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8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13.xml"/>
  <Override ContentType="application/vnd.openxmlformats-officedocument.drawing+xml" PartName="/xl/drawings/worksheetdrawing9.xml"/>
  <Override ContentType="application/vnd.openxmlformats-officedocument.drawing+xml" PartName="/xl/drawings/worksheetdrawing2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4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struktioner" sheetId="1" r:id="rId3"/>
    <sheet state="visible" name="Januar 2016" sheetId="2" r:id="rId4"/>
    <sheet state="visible" name="Februar 2016" sheetId="3" r:id="rId5"/>
    <sheet state="visible" name="Marts 2016" sheetId="4" r:id="rId6"/>
    <sheet state="visible" name="April 2016" sheetId="5" r:id="rId7"/>
    <sheet state="visible" name="Maj 2016" sheetId="6" r:id="rId8"/>
    <sheet state="visible" name="Juni 2016" sheetId="7" r:id="rId9"/>
    <sheet state="visible" name="Juli 2016" sheetId="8" r:id="rId10"/>
    <sheet state="visible" name="August 2016" sheetId="9" r:id="rId11"/>
    <sheet state="visible" name="September 2016" sheetId="10" r:id="rId12"/>
    <sheet state="visible" name="Oktober 2016" sheetId="11" r:id="rId13"/>
    <sheet state="visible" name="November 2016" sheetId="12" r:id="rId14"/>
    <sheet state="visible" name="December 2016" sheetId="13" r:id="rId15"/>
  </sheets>
  <definedNames/>
  <calcPr/>
</workbook>
</file>

<file path=xl/sharedStrings.xml><?xml version="1.0" encoding="utf-8"?>
<sst xmlns="http://schemas.openxmlformats.org/spreadsheetml/2006/main" count="725" uniqueCount="119">
  <si>
    <t>Sådan bruger du den redaktionelle kalender</t>
  </si>
  <si>
    <t>Vælg File -&gt; Make a copy for at lave din egen kalender</t>
  </si>
  <si>
    <t>Hver måned i 2016 har et faneblad i bunden</t>
  </si>
  <si>
    <t>Hvad betyder de forskellige felter?</t>
  </si>
  <si>
    <t>Deadline</t>
  </si>
  <si>
    <t>Hvornår skal indholdet være færdigt?</t>
  </si>
  <si>
    <t>Skribent</t>
  </si>
  <si>
    <t>Hvem skriver indholdet og er ansvarlig for, at indholdet bliver lavet?</t>
  </si>
  <si>
    <t>Foto</t>
  </si>
  <si>
    <t>Hvilke billeder skal ledsage indholdet?</t>
  </si>
  <si>
    <t>Persona</t>
  </si>
  <si>
    <t>Hvem af jeres identificerede personaer skrives  indholdet til?</t>
  </si>
  <si>
    <t>Format</t>
  </si>
  <si>
    <t>Hvordan udformes indholdet?</t>
  </si>
  <si>
    <t>Emne</t>
  </si>
  <si>
    <t>Hvilket emne omhandler indholdet?</t>
  </si>
  <si>
    <t>Søgeord</t>
  </si>
  <si>
    <t>Hvilke søgeord skal indholdet skrives på baggrund af?</t>
  </si>
  <si>
    <t>Rubrik</t>
  </si>
  <si>
    <t>Hvilken arbejdsrubrik har indholdet?</t>
  </si>
  <si>
    <t>Publicering</t>
  </si>
  <si>
    <t>Hvornår skal indholdet publiceres?</t>
  </si>
  <si>
    <t>Status</t>
  </si>
  <si>
    <t>Hvor langt i processen er indholdet?</t>
  </si>
  <si>
    <t>Facebook</t>
  </si>
  <si>
    <t>Skal indholdet på Facebook?</t>
  </si>
  <si>
    <t>Twitter</t>
  </si>
  <si>
    <t>Skal indholdet på Twitter?</t>
  </si>
  <si>
    <t>LinkedIn</t>
  </si>
  <si>
    <t>Skal indholdet på LinkedIn?</t>
  </si>
  <si>
    <t>Kommentarer</t>
  </si>
  <si>
    <t>Øvrige relevante kommentarer</t>
  </si>
  <si>
    <t>Farven på status-feltet skifter automatisk, når du ændrer teksten:</t>
  </si>
  <si>
    <t>"Afvist": Ideen til blogindlægget er ikke godkendt og skal ikke umiddelbart produceres</t>
  </si>
  <si>
    <t>"Godkendt": Ideen til blogindlægget er godkendt, og produktionen kan gå igang</t>
  </si>
  <si>
    <t>"Igang": Produktionen af blogindlægget er igang</t>
  </si>
  <si>
    <t>"Redigering": Blogindlægget er klar til eller under redigering</t>
  </si>
  <si>
    <t>"Korrektur": Blogindlægget er klar til eller igang med at blive korrektur-læst</t>
  </si>
  <si>
    <t>"Publicering": Blogindlægget er klar til publicering</t>
  </si>
  <si>
    <t>"Færdig": Blogindlægget er færdigt og har været publiceret og bragt på de relevante sociale medier</t>
  </si>
  <si>
    <t>Januar</t>
  </si>
  <si>
    <t>2</t>
  </si>
  <si>
    <t>3</t>
  </si>
  <si>
    <t>4</t>
  </si>
  <si>
    <t>Stine M.</t>
  </si>
  <si>
    <t>Colourbox</t>
  </si>
  <si>
    <t>Mille Marketing</t>
  </si>
  <si>
    <t>Blogindlæg</t>
  </si>
  <si>
    <t>Ny undersøgelse</t>
  </si>
  <si>
    <t>Undersøgelser, rubrikker</t>
  </si>
  <si>
    <t>5 rubrikker, der virker – Sådan får du folk til at klikke</t>
  </si>
  <si>
    <t>11. januar</t>
  </si>
  <si>
    <t>Afvist</t>
  </si>
  <si>
    <t>Ja</t>
  </si>
  <si>
    <t>Husk at linke til undersøgelse</t>
  </si>
  <si>
    <t>5</t>
  </si>
  <si>
    <t>Tea</t>
  </si>
  <si>
    <t>Trine Olsen</t>
  </si>
  <si>
    <t>Søren Chef</t>
  </si>
  <si>
    <t>Blogindlæg – Infografik</t>
  </si>
  <si>
    <t>Native Advertising</t>
  </si>
  <si>
    <t>Native advertising, definition</t>
  </si>
  <si>
    <t>Hvad er native advertising egentlig?</t>
  </si>
  <si>
    <t>12. januar</t>
  </si>
  <si>
    <t>Igang</t>
  </si>
  <si>
    <t>Nej</t>
  </si>
  <si>
    <t>6</t>
  </si>
  <si>
    <t>Anders</t>
  </si>
  <si>
    <t>PR</t>
  </si>
  <si>
    <t>Blogindlæg – Liste</t>
  </si>
  <si>
    <t>Rebranding</t>
  </si>
  <si>
    <t>Content markering, rebrande</t>
  </si>
  <si>
    <t>Case: Sådan rebrander PostNord sig selv med content</t>
  </si>
  <si>
    <t>13. janaur</t>
  </si>
  <si>
    <t>Godkendt</t>
  </si>
  <si>
    <t>Mangler fotos i høj opløsning</t>
  </si>
  <si>
    <t>7</t>
  </si>
  <si>
    <t>Lars</t>
  </si>
  <si>
    <t>Blogindlæg – Q&amp;A</t>
  </si>
  <si>
    <t>...</t>
  </si>
  <si>
    <t>Redigering</t>
  </si>
  <si>
    <t>8</t>
  </si>
  <si>
    <t>Korrektur</t>
  </si>
  <si>
    <t>9</t>
  </si>
  <si>
    <t>10</t>
  </si>
  <si>
    <t>11</t>
  </si>
  <si>
    <t>12</t>
  </si>
  <si>
    <t>Færdig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</si>
  <si>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</si>
  <si>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</si>
  <si>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</si>
  <si>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</si>
  <si>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</si>
  <si>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</si>
  <si>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</si>
  <si>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</si>
  <si>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</si>
  <si>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</si>
  <si>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</si>
  <si>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</si>
  <si>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</si>
  <si>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</si>
  <si>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</si>
  <si>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</si>
  <si>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</si>
  <si>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</si>
  <si>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</si>
  <si>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Februar</t>
  </si>
  <si>
    <t>1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</si>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</sst>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</font>
    <font/>
    <font>
      <color rgb="FF000000"/>
      <name val="Arial"/>
    </font>
    <font>
      <b/>
      <sz val="12.0"/>
    </font>
    <font>
      <b/>
      <sz val="10.0"/>
    </font>
  </fonts>
  <fills count="1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9FC5E8"/>
        <bgColor rgb="FF9FC5E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0" fillId="3" fontId="3" numFmtId="0" xfId="0" applyAlignment="1" applyFill="1" applyFont="1">
      <alignment horizontal="left"/>
    </xf>
    <xf borderId="0" fillId="4" fontId="2" numFmtId="0" xfId="0" applyFill="1" applyFont="1"/>
    <xf borderId="0" fillId="5" fontId="2" numFmtId="0" xfId="0" applyFill="1" applyFont="1"/>
    <xf borderId="0" fillId="6" fontId="2" numFmtId="0" xfId="0" applyFill="1" applyFont="1"/>
    <xf borderId="0" fillId="7" fontId="2" numFmtId="0" xfId="0" applyFill="1" applyFont="1"/>
    <xf borderId="0" fillId="8" fontId="2" numFmtId="0" xfId="0" applyFill="1" applyFont="1"/>
    <xf borderId="0" fillId="9" fontId="2" numFmtId="0" xfId="0" applyFill="1" applyFont="1"/>
    <xf borderId="0" fillId="10" fontId="2" numFmtId="0" xfId="0" applyFill="1" applyFont="1"/>
    <xf borderId="0" fillId="11" fontId="4" numFmtId="0" xfId="0" applyAlignment="1" applyFill="1" applyFont="1">
      <alignment horizontal="center" vertical="center" wrapText="1"/>
    </xf>
    <xf borderId="0" fillId="12" fontId="5" numFmtId="0" xfId="0" applyAlignment="1" applyFill="1" applyFont="1">
      <alignment horizontal="left" vertical="center" wrapText="1"/>
    </xf>
    <xf borderId="0" fillId="11" fontId="5" numFmtId="0" xfId="0" applyAlignment="1" applyFont="1">
      <alignment horizontal="center" vertical="center" wrapText="1"/>
    </xf>
    <xf borderId="0" fillId="2" fontId="5" numFmtId="0" xfId="0" applyAlignment="1" applyFont="1">
      <alignment horizontal="left" vertical="center" wrapText="1"/>
    </xf>
    <xf borderId="0" fillId="2" fontId="5" numFmtId="0" xfId="0" applyAlignment="1" applyFont="1">
      <alignment horizontal="left" vertical="center" wrapText="1"/>
    </xf>
    <xf borderId="0" fillId="12" fontId="2" numFmtId="0" xfId="0" applyAlignment="1" applyFont="1">
      <alignment horizontal="center"/>
    </xf>
    <xf borderId="0" fillId="12" fontId="2" numFmtId="0" xfId="0" applyFont="1"/>
    <xf borderId="0" fillId="11" fontId="2" numFmtId="0" xfId="0" applyAlignment="1" applyFont="1">
      <alignment horizontal="center" vertical="top" wrapText="1"/>
    </xf>
    <xf borderId="0" fillId="11" fontId="2" numFmtId="0" xfId="0" applyFont="1"/>
    <xf borderId="0" fillId="11" fontId="2" numFmtId="0" xfId="0" applyAlignment="1" applyFont="1">
      <alignment vertical="top" wrapText="1"/>
    </xf>
    <xf borderId="0" fillId="0" fontId="2" numFmtId="0" xfId="0" applyAlignment="1" applyFont="1">
      <alignment vertical="top" wrapText="1"/>
    </xf>
    <xf borderId="0" fillId="4" fontId="2" numFmtId="0" xfId="0" applyAlignment="1" applyFont="1">
      <alignment/>
    </xf>
    <xf borderId="0" fillId="0" fontId="2" numFmtId="0" xfId="0" applyAlignment="1" applyFont="1">
      <alignment vertical="top" wrapText="1"/>
    </xf>
    <xf borderId="0" fillId="3" fontId="3" numFmtId="0" xfId="0" applyAlignment="1" applyFont="1">
      <alignment horizontal="left" vertical="top"/>
    </xf>
    <xf borderId="0" fillId="6" fontId="2" numFmtId="0" xfId="0" applyAlignment="1" applyFont="1">
      <alignment vertical="top" wrapText="1"/>
    </xf>
    <xf borderId="0" fillId="3" fontId="3" numFmtId="0" xfId="0" applyAlignment="1" applyFont="1">
      <alignment horizontal="left" vertical="top" wrapText="1"/>
    </xf>
    <xf borderId="0" fillId="5" fontId="2" numFmtId="0" xfId="0" applyAlignment="1" applyFont="1">
      <alignment/>
    </xf>
    <xf borderId="0" fillId="13" fontId="2" numFmtId="0" xfId="0" applyAlignment="1" applyFill="1" applyFont="1">
      <alignment vertical="top" wrapText="1"/>
    </xf>
    <xf borderId="0" fillId="8" fontId="2" numFmtId="0" xfId="0" applyAlignment="1" applyFont="1">
      <alignment vertical="top" wrapText="1"/>
    </xf>
    <xf borderId="0" fillId="11" fontId="3" numFmtId="0" xfId="0" applyAlignment="1" applyFont="1">
      <alignment horizontal="left"/>
    </xf>
    <xf borderId="0" fillId="3" fontId="2" numFmtId="0" xfId="0" applyAlignment="1" applyFont="1">
      <alignment vertical="top" wrapText="1"/>
    </xf>
    <xf borderId="0" fillId="9" fontId="2" numFmtId="0" xfId="0" applyAlignment="1" applyFont="1">
      <alignment vertical="top" wrapText="1"/>
    </xf>
    <xf borderId="0" fillId="10" fontId="2" numFmtId="0" xfId="0" applyAlignment="1" applyFont="1">
      <alignment vertical="top" wrapText="1"/>
    </xf>
    <xf borderId="0" fillId="11" fontId="2" numFmtId="0" xfId="0" applyAlignment="1" applyFont="1">
      <alignment horizontal="center" vertical="top" wrapText="1"/>
    </xf>
    <xf borderId="0" fillId="3" fontId="2" numFmtId="0" xfId="0" applyFont="1"/>
    <xf borderId="0" fillId="11" fontId="2" numFmtId="0" xfId="0" applyAlignment="1" applyFont="1">
      <alignment vertical="top" wrapText="1"/>
    </xf>
    <xf borderId="0" fillId="11" fontId="3" numFmtId="0" xfId="0" applyAlignment="1" applyFont="1">
      <alignment horizontal="left" vertical="top"/>
    </xf>
    <xf borderId="0" fillId="3" fontId="2" numFmtId="0" xfId="0" applyAlignment="1" applyFont="1">
      <alignment vertical="top" wrapText="1"/>
    </xf>
    <xf borderId="0" fillId="11" fontId="3" numFmtId="0" xfId="0" applyAlignment="1" applyFont="1">
      <alignment horizontal="left" vertical="top" wrapText="1"/>
    </xf>
  </cellXfs>
  <cellStyles count="1">
    <cellStyle xfId="0" name="Normal" builtinId="0"/>
  </cellStyles>
  <dxfs count="7">
    <dxf>
      <font/>
      <fill>
        <patternFill patternType="solid">
          <fgColor rgb="FFEA9999"/>
          <bgColor rgb="FFEA9999"/>
        </patternFill>
      </fill>
      <alignment/>
      <border>
        <left/>
        <right/>
        <top/>
        <bottom/>
      </border>
    </dxf>
    <dxf>
      <font/>
      <fill>
        <patternFill patternType="solid">
          <fgColor rgb="FFFFE599"/>
          <bgColor rgb="FFFFE599"/>
        </patternFill>
      </fill>
      <alignment/>
      <border>
        <left/>
        <right/>
        <top/>
        <bottom/>
      </border>
    </dxf>
    <dxf>
      <font/>
      <fill>
        <patternFill patternType="solid">
          <fgColor rgb="FF93C47D"/>
          <bgColor rgb="FF93C47D"/>
        </patternFill>
      </fill>
      <alignment/>
      <border>
        <left/>
        <right/>
        <top/>
        <bottom/>
      </border>
    </dxf>
    <dxf>
      <font/>
      <fill>
        <patternFill patternType="solid">
          <fgColor rgb="FF6FA8DC"/>
          <bgColor rgb="FF6FA8DC"/>
        </patternFill>
      </fill>
      <alignment/>
      <border>
        <left/>
        <right/>
        <top/>
        <bottom/>
      </border>
    </dxf>
    <dxf>
      <font/>
      <fill>
        <patternFill patternType="solid">
          <fgColor rgb="FFC9DAF8"/>
          <bgColor rgb="FFC9DAF8"/>
        </patternFill>
      </fill>
      <alignment/>
      <border>
        <left/>
        <right/>
        <top/>
        <bottom/>
      </border>
    </dxf>
    <dxf>
      <font/>
      <fill>
        <patternFill patternType="solid">
          <fgColor rgb="FFD9EAD3"/>
          <bgColor rgb="FFD9EAD3"/>
        </patternFill>
      </fill>
      <alignment/>
      <border>
        <left/>
        <right/>
        <top/>
        <bottom/>
      </border>
    </dxf>
    <dxf>
      <font/>
      <fill>
        <patternFill patternType="solid">
          <fgColor rgb="FFEAD1DC"/>
          <bgColor rgb="FFEAD1DC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85.57"/>
  </cols>
  <sheetData>
    <row r="1">
      <c r="B1" s="1" t="s">
        <v>0</v>
      </c>
    </row>
    <row r="2">
      <c r="B2" s="2" t="s">
        <v>1</v>
      </c>
    </row>
    <row r="3">
      <c r="B3" s="2" t="s">
        <v>2</v>
      </c>
    </row>
    <row r="5">
      <c r="B5" s="1" t="s">
        <v>3</v>
      </c>
    </row>
    <row r="6">
      <c r="A6" s="3" t="s">
        <v>4</v>
      </c>
      <c r="B6" s="2" t="s">
        <v>5</v>
      </c>
    </row>
    <row r="7">
      <c r="A7" s="3" t="s">
        <v>6</v>
      </c>
      <c r="B7" s="2" t="s">
        <v>7</v>
      </c>
    </row>
    <row r="8">
      <c r="A8" s="3" t="s">
        <v>8</v>
      </c>
      <c r="B8" s="2" t="s">
        <v>9</v>
      </c>
    </row>
    <row r="9">
      <c r="A9" s="3" t="s">
        <v>10</v>
      </c>
      <c r="B9" s="2" t="s">
        <v>11</v>
      </c>
    </row>
    <row r="10">
      <c r="A10" s="3" t="s">
        <v>12</v>
      </c>
      <c r="B10" s="2" t="s">
        <v>13</v>
      </c>
    </row>
    <row r="11">
      <c r="A11" s="3" t="s">
        <v>14</v>
      </c>
      <c r="B11" s="2" t="s">
        <v>15</v>
      </c>
    </row>
    <row r="12">
      <c r="A12" s="3" t="s">
        <v>16</v>
      </c>
      <c r="B12" s="2" t="s">
        <v>17</v>
      </c>
    </row>
    <row r="13">
      <c r="A13" s="3" t="s">
        <v>18</v>
      </c>
      <c r="B13" s="2" t="s">
        <v>19</v>
      </c>
    </row>
    <row r="14">
      <c r="A14" s="3" t="s">
        <v>20</v>
      </c>
      <c r="B14" s="2" t="s">
        <v>21</v>
      </c>
    </row>
    <row r="15">
      <c r="A15" s="3" t="s">
        <v>22</v>
      </c>
      <c r="B15" s="2" t="s">
        <v>23</v>
      </c>
    </row>
    <row r="16">
      <c r="A16" s="3" t="s">
        <v>24</v>
      </c>
      <c r="B16" s="2" t="s">
        <v>25</v>
      </c>
    </row>
    <row r="17">
      <c r="A17" s="3" t="s">
        <v>26</v>
      </c>
      <c r="B17" s="4" t="s">
        <v>27</v>
      </c>
    </row>
    <row r="18">
      <c r="A18" s="3" t="s">
        <v>28</v>
      </c>
      <c r="B18" s="4" t="s">
        <v>29</v>
      </c>
    </row>
    <row r="19">
      <c r="A19" s="3" t="s">
        <v>30</v>
      </c>
      <c r="B19" s="2" t="s">
        <v>31</v>
      </c>
    </row>
    <row r="22">
      <c r="B22" s="1" t="s">
        <v>32</v>
      </c>
    </row>
    <row r="23">
      <c r="A23" s="5"/>
      <c r="B23" s="2" t="s">
        <v>33</v>
      </c>
    </row>
    <row r="24">
      <c r="A24" s="6"/>
      <c r="B24" s="2" t="s">
        <v>34</v>
      </c>
    </row>
    <row r="25">
      <c r="A25" s="7"/>
      <c r="B25" s="2" t="s">
        <v>35</v>
      </c>
    </row>
    <row r="26">
      <c r="A26" s="8"/>
      <c r="B26" s="2" t="s">
        <v>36</v>
      </c>
    </row>
    <row r="27">
      <c r="A27" s="9"/>
      <c r="B27" s="2" t="s">
        <v>37</v>
      </c>
    </row>
    <row r="28">
      <c r="A28" s="10"/>
      <c r="B28" s="2" t="s">
        <v>38</v>
      </c>
    </row>
    <row r="29">
      <c r="A29" s="11"/>
      <c r="B29" s="2" t="s">
        <v>39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A1" s="20"/>
      <c r="B1" s="12" t="s">
        <v>115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9" t="s">
        <v>108</v>
      </c>
      <c r="B3" s="39"/>
      <c r="C3" s="39"/>
      <c r="D3" s="39"/>
      <c r="E3" s="39"/>
      <c r="F3" s="39"/>
      <c r="G3" s="39"/>
      <c r="H3" s="39"/>
      <c r="I3" s="39"/>
      <c r="J3" s="23" t="s">
        <v>52</v>
      </c>
      <c r="K3" s="39"/>
      <c r="L3" s="39"/>
      <c r="M3" s="39"/>
      <c r="N3" s="39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>
      <c r="A4" s="19" t="s">
        <v>41</v>
      </c>
      <c r="B4" s="36"/>
      <c r="C4" s="36"/>
      <c r="D4" s="36"/>
      <c r="E4" s="36"/>
      <c r="F4" s="36"/>
      <c r="G4" s="36"/>
      <c r="H4" s="36"/>
      <c r="I4" s="36"/>
      <c r="J4" s="28" t="s">
        <v>74</v>
      </c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>
      <c r="A5" s="19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>
      <c r="A6" s="19" t="s">
        <v>43</v>
      </c>
      <c r="B6" s="37"/>
      <c r="C6" s="37"/>
      <c r="D6" s="40"/>
      <c r="E6" s="37"/>
      <c r="F6" s="37"/>
      <c r="G6" s="37"/>
      <c r="H6" s="37"/>
      <c r="I6" s="37"/>
      <c r="J6" s="20"/>
      <c r="K6" s="37"/>
      <c r="L6" s="37"/>
      <c r="M6" s="37"/>
      <c r="N6" s="37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>
      <c r="A7" s="19" t="s">
        <v>55</v>
      </c>
      <c r="B7" s="39"/>
      <c r="C7" s="39"/>
      <c r="D7" s="25"/>
      <c r="E7" s="39"/>
      <c r="F7" s="39"/>
      <c r="G7" s="39"/>
      <c r="H7" s="39"/>
      <c r="I7" s="39"/>
      <c r="J7" s="26" t="s">
        <v>64</v>
      </c>
      <c r="K7" s="39"/>
      <c r="L7" s="39"/>
      <c r="M7" s="39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>
      <c r="A8" s="19" t="s">
        <v>66</v>
      </c>
      <c r="B8" s="4"/>
      <c r="C8" s="39"/>
      <c r="D8" s="4"/>
      <c r="E8" s="39"/>
      <c r="F8" s="39"/>
      <c r="G8" s="39"/>
      <c r="H8" s="39"/>
      <c r="I8" s="39"/>
      <c r="J8" s="29" t="s">
        <v>80</v>
      </c>
      <c r="K8" s="39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>
      <c r="A9" s="19" t="s">
        <v>76</v>
      </c>
      <c r="B9" s="4"/>
      <c r="C9" s="39"/>
      <c r="D9" s="4"/>
      <c r="E9" s="39"/>
      <c r="F9" s="39"/>
      <c r="G9" s="39"/>
      <c r="H9" s="32"/>
      <c r="I9" s="32"/>
      <c r="J9" s="30" t="s">
        <v>82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>
      <c r="A10" s="19" t="s">
        <v>81</v>
      </c>
      <c r="B10" s="4"/>
      <c r="C10" s="32"/>
      <c r="D10" s="4"/>
      <c r="E10" s="32"/>
      <c r="F10" s="32"/>
      <c r="G10" s="32"/>
      <c r="H10" s="32"/>
      <c r="I10" s="32"/>
      <c r="J10" s="33" t="s">
        <v>20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>
      <c r="A11" s="19" t="s">
        <v>83</v>
      </c>
      <c r="B11" s="4"/>
      <c r="C11" s="32"/>
      <c r="D11" s="4"/>
      <c r="E11" s="32"/>
      <c r="F11" s="32"/>
      <c r="G11" s="32"/>
      <c r="H11" s="32"/>
      <c r="I11" s="32"/>
      <c r="J11" s="34" t="s">
        <v>87</v>
      </c>
      <c r="K11" s="3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>
      <c r="A12" s="19" t="s">
        <v>84</v>
      </c>
      <c r="B12" s="21"/>
      <c r="C12" s="21"/>
      <c r="D12" s="21"/>
      <c r="E12" s="21"/>
      <c r="F12" s="21"/>
      <c r="G12" s="21"/>
      <c r="H12" s="21"/>
      <c r="I12" s="21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>
      <c r="A13" s="19" t="s">
        <v>85</v>
      </c>
      <c r="B13" s="21"/>
      <c r="C13" s="21"/>
      <c r="D13" s="21"/>
      <c r="E13" s="21"/>
      <c r="F13" s="21"/>
      <c r="G13" s="21"/>
      <c r="H13" s="21"/>
      <c r="I13" s="21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>
      <c r="A14" s="19" t="s">
        <v>86</v>
      </c>
      <c r="B14" s="32"/>
      <c r="C14" s="32"/>
      <c r="D14" s="32"/>
      <c r="E14" s="32"/>
      <c r="F14" s="32"/>
      <c r="G14" s="32"/>
      <c r="H14" s="32"/>
      <c r="I14" s="32"/>
      <c r="J14" s="36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>
      <c r="A15" s="19" t="s">
        <v>88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>
      <c r="A16" s="19" t="s">
        <v>89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>
      <c r="A17" s="19" t="s">
        <v>90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>
      <c r="A18" s="19" t="s">
        <v>91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>
      <c r="A19" s="19" t="s">
        <v>92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>
      <c r="A20" s="19" t="s">
        <v>93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>
      <c r="A21" s="19" t="s">
        <v>94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>
      <c r="A22" s="19" t="s">
        <v>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>
      <c r="A23" s="19" t="s">
        <v>96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>
      <c r="A24" s="19" t="s">
        <v>97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>
      <c r="A25" s="19" t="s">
        <v>98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>
      <c r="A26" s="19" t="s">
        <v>99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>
      <c r="A27" s="19" t="s">
        <v>100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>
      <c r="A28" s="19" t="s">
        <v>101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>
      <c r="A29" s="19" t="s">
        <v>102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>
      <c r="A30" s="19" t="s">
        <v>103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>
      <c r="A31" s="19" t="s">
        <v>104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>
      <c r="A32" s="19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>
      <c r="A33" s="19" t="s">
        <v>106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3:J33">
    <cfRule type="containsText" dxfId="0" priority="1" operator="containsText" text="Afvist">
      <formula>NOT(ISERROR(SEARCH(("Afvist"),(J3))))</formula>
    </cfRule>
  </conditionalFormatting>
  <conditionalFormatting sqref="J3:J33">
    <cfRule type="containsText" dxfId="1" priority="2" operator="containsText" text="Igang">
      <formula>NOT(ISERROR(SEARCH(("Igang"),(J3))))</formula>
    </cfRule>
  </conditionalFormatting>
  <conditionalFormatting sqref="J3:J33">
    <cfRule type="containsText" dxfId="2" priority="3" operator="containsText" text="Godkendt">
      <formula>NOT(ISERROR(SEARCH(("Godkendt"),(J3))))</formula>
    </cfRule>
  </conditionalFormatting>
  <conditionalFormatting sqref="J3:J33">
    <cfRule type="containsText" dxfId="3" priority="4" operator="containsText" text="Redigering">
      <formula>NOT(ISERROR(SEARCH(("Redigering"),(J3))))</formula>
    </cfRule>
  </conditionalFormatting>
  <conditionalFormatting sqref="J3:J33">
    <cfRule type="containsText" dxfId="4" priority="5" operator="containsText" text="Korrektur">
      <formula>NOT(ISERROR(SEARCH(("Korrektur"),(J3))))</formula>
    </cfRule>
  </conditionalFormatting>
  <conditionalFormatting sqref="J3:J33">
    <cfRule type="containsText" dxfId="5" priority="6" operator="containsText" text="Publicering">
      <formula>NOT(ISERROR(SEARCH(("Publicering"),(J3))))</formula>
    </cfRule>
  </conditionalFormatting>
  <conditionalFormatting sqref="J4:J33">
    <cfRule type="containsText" dxfId="6" priority="7" operator="containsText" text="Færdig">
      <formula>NOT(ISERROR(SEARCH(("Færdig"),(J4))))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A1" s="20"/>
      <c r="B1" s="12" t="s">
        <v>116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9" t="s">
        <v>108</v>
      </c>
      <c r="B3" s="37"/>
      <c r="C3" s="37"/>
      <c r="D3" s="37"/>
      <c r="E3" s="37"/>
      <c r="F3" s="37"/>
      <c r="G3" s="37"/>
      <c r="H3" s="37"/>
      <c r="I3" s="37"/>
      <c r="J3" s="20"/>
      <c r="K3" s="37"/>
      <c r="L3" s="37"/>
      <c r="M3" s="37"/>
      <c r="N3" s="37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>
      <c r="A4" s="19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>
      <c r="A5" s="19" t="s">
        <v>42</v>
      </c>
      <c r="B5" s="36"/>
      <c r="C5" s="36"/>
      <c r="D5" s="36"/>
      <c r="E5" s="36"/>
      <c r="F5" s="36"/>
      <c r="G5" s="36"/>
      <c r="H5" s="36"/>
      <c r="I5" s="36"/>
      <c r="J5" s="23" t="s">
        <v>52</v>
      </c>
      <c r="K5" s="36"/>
      <c r="L5" s="36"/>
      <c r="M5" s="36"/>
      <c r="N5" s="36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>
      <c r="A6" s="19" t="s">
        <v>43</v>
      </c>
      <c r="B6" s="39"/>
      <c r="C6" s="39"/>
      <c r="D6" s="27"/>
      <c r="E6" s="39"/>
      <c r="F6" s="39"/>
      <c r="G6" s="39"/>
      <c r="H6" s="39"/>
      <c r="I6" s="39"/>
      <c r="J6" s="28" t="s">
        <v>74</v>
      </c>
      <c r="K6" s="39"/>
      <c r="L6" s="39"/>
      <c r="M6" s="39"/>
      <c r="N6" s="39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>
      <c r="A7" s="19" t="s">
        <v>55</v>
      </c>
      <c r="B7" s="39"/>
      <c r="C7" s="39"/>
      <c r="D7" s="25"/>
      <c r="E7" s="39"/>
      <c r="F7" s="39"/>
      <c r="G7" s="39"/>
      <c r="H7" s="39"/>
      <c r="I7" s="39"/>
      <c r="J7" s="26" t="s">
        <v>64</v>
      </c>
      <c r="K7" s="39"/>
      <c r="L7" s="39"/>
      <c r="M7" s="39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>
      <c r="A8" s="19" t="s">
        <v>66</v>
      </c>
      <c r="B8" s="4"/>
      <c r="C8" s="39"/>
      <c r="D8" s="4"/>
      <c r="E8" s="39"/>
      <c r="F8" s="39"/>
      <c r="G8" s="39"/>
      <c r="H8" s="39"/>
      <c r="I8" s="39"/>
      <c r="J8" s="29" t="s">
        <v>80</v>
      </c>
      <c r="K8" s="39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>
      <c r="A9" s="19" t="s">
        <v>76</v>
      </c>
      <c r="B9" s="4"/>
      <c r="C9" s="39"/>
      <c r="D9" s="4"/>
      <c r="E9" s="39"/>
      <c r="F9" s="39"/>
      <c r="G9" s="39"/>
      <c r="H9" s="32"/>
      <c r="I9" s="32"/>
      <c r="J9" s="30" t="s">
        <v>82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>
      <c r="A10" s="19" t="s">
        <v>81</v>
      </c>
      <c r="B10" s="31"/>
      <c r="C10" s="21"/>
      <c r="D10" s="31"/>
      <c r="E10" s="21"/>
      <c r="F10" s="21"/>
      <c r="G10" s="21"/>
      <c r="H10" s="21"/>
      <c r="I10" s="21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>
      <c r="A11" s="19" t="s">
        <v>83</v>
      </c>
      <c r="B11" s="31"/>
      <c r="C11" s="21"/>
      <c r="D11" s="31"/>
      <c r="E11" s="21"/>
      <c r="F11" s="21"/>
      <c r="G11" s="21"/>
      <c r="H11" s="21"/>
      <c r="I11" s="21"/>
      <c r="J11" s="20"/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>
      <c r="A12" s="19" t="s">
        <v>84</v>
      </c>
      <c r="B12" s="32"/>
      <c r="C12" s="32"/>
      <c r="D12" s="32"/>
      <c r="E12" s="32"/>
      <c r="F12" s="32"/>
      <c r="G12" s="32"/>
      <c r="H12" s="32"/>
      <c r="I12" s="32"/>
      <c r="J12" s="33" t="s">
        <v>20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>
      <c r="A13" s="19" t="s">
        <v>85</v>
      </c>
      <c r="B13" s="32"/>
      <c r="C13" s="32"/>
      <c r="D13" s="32"/>
      <c r="E13" s="32"/>
      <c r="F13" s="32"/>
      <c r="G13" s="32"/>
      <c r="H13" s="32"/>
      <c r="I13" s="32"/>
      <c r="J13" s="34" t="s">
        <v>87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>
      <c r="A14" s="19" t="s">
        <v>86</v>
      </c>
      <c r="B14" s="32"/>
      <c r="C14" s="32"/>
      <c r="D14" s="32"/>
      <c r="E14" s="32"/>
      <c r="F14" s="32"/>
      <c r="G14" s="32"/>
      <c r="H14" s="32"/>
      <c r="I14" s="32"/>
      <c r="J14" s="36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>
      <c r="A15" s="19" t="s">
        <v>88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>
      <c r="A16" s="19" t="s">
        <v>89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>
      <c r="A17" s="19" t="s">
        <v>90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>
      <c r="A18" s="19" t="s">
        <v>91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>
      <c r="A19" s="19" t="s">
        <v>92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>
      <c r="A20" s="19" t="s">
        <v>93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>
      <c r="A21" s="19" t="s">
        <v>94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>
      <c r="A22" s="19" t="s">
        <v>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>
      <c r="A23" s="19" t="s">
        <v>96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>
      <c r="A24" s="19" t="s">
        <v>97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>
      <c r="A25" s="19" t="s">
        <v>98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>
      <c r="A26" s="19" t="s">
        <v>99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>
      <c r="A27" s="19" t="s">
        <v>100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>
      <c r="A28" s="19" t="s">
        <v>101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>
      <c r="A29" s="19" t="s">
        <v>102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>
      <c r="A30" s="19" t="s">
        <v>103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>
      <c r="A31" s="19" t="s">
        <v>104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>
      <c r="A32" s="19" t="s">
        <v>105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19" t="s">
        <v>106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3:J33">
    <cfRule type="containsText" dxfId="0" priority="1" operator="containsText" text="Afvist">
      <formula>NOT(ISERROR(SEARCH(("Afvist"),(J3))))</formula>
    </cfRule>
  </conditionalFormatting>
  <conditionalFormatting sqref="J3:J33">
    <cfRule type="containsText" dxfId="1" priority="2" operator="containsText" text="Igang">
      <formula>NOT(ISERROR(SEARCH(("Igang"),(J3))))</formula>
    </cfRule>
  </conditionalFormatting>
  <conditionalFormatting sqref="J3:J33">
    <cfRule type="containsText" dxfId="2" priority="3" operator="containsText" text="Godkendt">
      <formula>NOT(ISERROR(SEARCH(("Godkendt"),(J3))))</formula>
    </cfRule>
  </conditionalFormatting>
  <conditionalFormatting sqref="J3:J33">
    <cfRule type="containsText" dxfId="3" priority="4" operator="containsText" text="Redigering">
      <formula>NOT(ISERROR(SEARCH(("Redigering"),(J3))))</formula>
    </cfRule>
  </conditionalFormatting>
  <conditionalFormatting sqref="J3:J33">
    <cfRule type="containsText" dxfId="4" priority="5" operator="containsText" text="Korrektur">
      <formula>NOT(ISERROR(SEARCH(("Korrektur"),(J3))))</formula>
    </cfRule>
  </conditionalFormatting>
  <conditionalFormatting sqref="J3:J33">
    <cfRule type="containsText" dxfId="5" priority="6" operator="containsText" text="Publicering">
      <formula>NOT(ISERROR(SEARCH(("Publicering"),(J3))))</formula>
    </cfRule>
  </conditionalFormatting>
  <conditionalFormatting sqref="J4:J33">
    <cfRule type="containsText" dxfId="6" priority="7" operator="containsText" text="Færdig">
      <formula>NOT(ISERROR(SEARCH(("Færdig"),(J4))))</formula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A1" s="20"/>
      <c r="B1" s="12" t="s">
        <v>117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9" t="s">
        <v>108</v>
      </c>
      <c r="B3" s="39"/>
      <c r="C3" s="39"/>
      <c r="D3" s="39"/>
      <c r="E3" s="39"/>
      <c r="F3" s="39"/>
      <c r="G3" s="39"/>
      <c r="H3" s="39"/>
      <c r="I3" s="39"/>
      <c r="J3" s="23" t="s">
        <v>52</v>
      </c>
      <c r="K3" s="39"/>
      <c r="L3" s="39"/>
      <c r="M3" s="39"/>
      <c r="N3" s="39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>
      <c r="A4" s="19" t="s">
        <v>41</v>
      </c>
      <c r="B4" s="36"/>
      <c r="C4" s="36"/>
      <c r="D4" s="36"/>
      <c r="E4" s="36"/>
      <c r="F4" s="36"/>
      <c r="G4" s="36"/>
      <c r="H4" s="36"/>
      <c r="I4" s="36"/>
      <c r="J4" s="28" t="s">
        <v>74</v>
      </c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>
      <c r="A5" s="19" t="s">
        <v>42</v>
      </c>
      <c r="B5" s="36"/>
      <c r="C5" s="36"/>
      <c r="D5" s="36"/>
      <c r="E5" s="36"/>
      <c r="F5" s="36"/>
      <c r="G5" s="36"/>
      <c r="H5" s="36"/>
      <c r="I5" s="36"/>
      <c r="J5" s="26" t="s">
        <v>64</v>
      </c>
      <c r="K5" s="36"/>
      <c r="L5" s="36"/>
      <c r="M5" s="36"/>
      <c r="N5" s="36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>
      <c r="A6" s="19" t="s">
        <v>43</v>
      </c>
      <c r="B6" s="39"/>
      <c r="C6" s="39"/>
      <c r="D6" s="27"/>
      <c r="E6" s="39"/>
      <c r="F6" s="39"/>
      <c r="G6" s="39"/>
      <c r="H6" s="39"/>
      <c r="I6" s="39"/>
      <c r="J6" s="29" t="s">
        <v>80</v>
      </c>
      <c r="K6" s="39"/>
      <c r="L6" s="39"/>
      <c r="M6" s="39"/>
      <c r="N6" s="39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>
      <c r="A7" s="19" t="s">
        <v>55</v>
      </c>
      <c r="B7" s="37"/>
      <c r="C7" s="37"/>
      <c r="D7" s="38"/>
      <c r="E7" s="37"/>
      <c r="F7" s="37"/>
      <c r="G7" s="37"/>
      <c r="H7" s="37"/>
      <c r="I7" s="37"/>
      <c r="J7" s="20"/>
      <c r="K7" s="37"/>
      <c r="L7" s="37"/>
      <c r="M7" s="37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>
      <c r="A8" s="19" t="s">
        <v>66</v>
      </c>
      <c r="B8" s="31"/>
      <c r="C8" s="37"/>
      <c r="D8" s="31"/>
      <c r="E8" s="37"/>
      <c r="F8" s="37"/>
      <c r="G8" s="37"/>
      <c r="H8" s="37"/>
      <c r="I8" s="37"/>
      <c r="J8" s="20"/>
      <c r="K8" s="3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>
      <c r="A9" s="19" t="s">
        <v>76</v>
      </c>
      <c r="B9" s="4"/>
      <c r="C9" s="39"/>
      <c r="D9" s="4"/>
      <c r="E9" s="39"/>
      <c r="F9" s="39"/>
      <c r="G9" s="39"/>
      <c r="H9" s="32"/>
      <c r="I9" s="32"/>
      <c r="J9" s="30" t="s">
        <v>82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>
      <c r="A10" s="19" t="s">
        <v>81</v>
      </c>
      <c r="B10" s="4"/>
      <c r="C10" s="32"/>
      <c r="D10" s="4"/>
      <c r="E10" s="32"/>
      <c r="F10" s="32"/>
      <c r="G10" s="32"/>
      <c r="H10" s="32"/>
      <c r="I10" s="32"/>
      <c r="J10" s="33" t="s">
        <v>20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>
      <c r="A11" s="19" t="s">
        <v>83</v>
      </c>
      <c r="B11" s="4"/>
      <c r="C11" s="32"/>
      <c r="D11" s="4"/>
      <c r="E11" s="32"/>
      <c r="F11" s="32"/>
      <c r="G11" s="32"/>
      <c r="H11" s="32"/>
      <c r="I11" s="32"/>
      <c r="J11" s="34" t="s">
        <v>87</v>
      </c>
      <c r="K11" s="3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>
      <c r="A12" s="19" t="s">
        <v>84</v>
      </c>
      <c r="B12" s="32"/>
      <c r="C12" s="32"/>
      <c r="D12" s="32"/>
      <c r="E12" s="32"/>
      <c r="F12" s="32"/>
      <c r="G12" s="32"/>
      <c r="H12" s="32"/>
      <c r="I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>
      <c r="A13" s="19" t="s">
        <v>85</v>
      </c>
      <c r="B13" s="32"/>
      <c r="C13" s="32"/>
      <c r="D13" s="32"/>
      <c r="E13" s="32"/>
      <c r="F13" s="32"/>
      <c r="G13" s="32"/>
      <c r="H13" s="32"/>
      <c r="I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>
      <c r="A14" s="19" t="s">
        <v>86</v>
      </c>
      <c r="B14" s="21"/>
      <c r="C14" s="21"/>
      <c r="D14" s="21"/>
      <c r="E14" s="21"/>
      <c r="F14" s="21"/>
      <c r="G14" s="21"/>
      <c r="H14" s="21"/>
      <c r="I14" s="21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>
      <c r="A15" s="19" t="s">
        <v>88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>
      <c r="A16" s="19" t="s">
        <v>89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>
      <c r="A17" s="19" t="s">
        <v>90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>
      <c r="A18" s="19" t="s">
        <v>91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>
      <c r="A19" s="19" t="s">
        <v>92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>
      <c r="A20" s="19" t="s">
        <v>93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>
      <c r="A21" s="19" t="s">
        <v>94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>
      <c r="A22" s="19" t="s">
        <v>95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>
      <c r="A23" s="19" t="s">
        <v>96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>
      <c r="A24" s="19" t="s">
        <v>97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>
      <c r="A25" s="19" t="s">
        <v>98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>
      <c r="A26" s="19" t="s">
        <v>99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>
      <c r="A27" s="19" t="s">
        <v>100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>
      <c r="A28" s="19" t="s">
        <v>101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19" t="s">
        <v>102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19" t="s">
        <v>103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>
      <c r="A31" s="19" t="s">
        <v>104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>
      <c r="A32" s="19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>
      <c r="A33" s="19" t="s">
        <v>106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3:J33">
    <cfRule type="containsText" dxfId="0" priority="1" operator="containsText" text="Afvist">
      <formula>NOT(ISERROR(SEARCH(("Afvist"),(J3))))</formula>
    </cfRule>
  </conditionalFormatting>
  <conditionalFormatting sqref="J3:J33">
    <cfRule type="containsText" dxfId="1" priority="2" operator="containsText" text="Igang">
      <formula>NOT(ISERROR(SEARCH(("Igang"),(J3))))</formula>
    </cfRule>
  </conditionalFormatting>
  <conditionalFormatting sqref="J3:J33">
    <cfRule type="containsText" dxfId="2" priority="3" operator="containsText" text="Godkendt">
      <formula>NOT(ISERROR(SEARCH(("Godkendt"),(J3))))</formula>
    </cfRule>
  </conditionalFormatting>
  <conditionalFormatting sqref="J3:J33">
    <cfRule type="containsText" dxfId="3" priority="4" operator="containsText" text="Redigering">
      <formula>NOT(ISERROR(SEARCH(("Redigering"),(J3))))</formula>
    </cfRule>
  </conditionalFormatting>
  <conditionalFormatting sqref="J3:J33">
    <cfRule type="containsText" dxfId="4" priority="5" operator="containsText" text="Korrektur">
      <formula>NOT(ISERROR(SEARCH(("Korrektur"),(J3))))</formula>
    </cfRule>
  </conditionalFormatting>
  <conditionalFormatting sqref="J3:J33">
    <cfRule type="containsText" dxfId="5" priority="6" operator="containsText" text="Publicering">
      <formula>NOT(ISERROR(SEARCH(("Publicering"),(J3))))</formula>
    </cfRule>
  </conditionalFormatting>
  <conditionalFormatting sqref="J4:J33">
    <cfRule type="containsText" dxfId="6" priority="7" operator="containsText" text="Færdig">
      <formula>NOT(ISERROR(SEARCH(("Færdig"),(J4))))</formula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A1" s="20"/>
      <c r="B1" s="12" t="s">
        <v>118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9" t="s">
        <v>108</v>
      </c>
      <c r="B3" s="39"/>
      <c r="C3" s="39"/>
      <c r="D3" s="39"/>
      <c r="E3" s="39"/>
      <c r="F3" s="39"/>
      <c r="G3" s="39"/>
      <c r="H3" s="39"/>
      <c r="I3" s="39"/>
      <c r="J3" s="23" t="s">
        <v>52</v>
      </c>
      <c r="K3" s="39"/>
      <c r="L3" s="39"/>
      <c r="M3" s="39"/>
      <c r="N3" s="39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>
      <c r="A4" s="19" t="s">
        <v>41</v>
      </c>
      <c r="B4" s="36"/>
      <c r="C4" s="36"/>
      <c r="D4" s="36"/>
      <c r="E4" s="36"/>
      <c r="F4" s="36"/>
      <c r="G4" s="36"/>
      <c r="H4" s="36"/>
      <c r="I4" s="36"/>
      <c r="J4" s="28" t="s">
        <v>74</v>
      </c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>
      <c r="A5" s="19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>
      <c r="A6" s="19" t="s">
        <v>43</v>
      </c>
      <c r="B6" s="37"/>
      <c r="C6" s="37"/>
      <c r="D6" s="40"/>
      <c r="E6" s="37"/>
      <c r="F6" s="37"/>
      <c r="G6" s="37"/>
      <c r="H6" s="37"/>
      <c r="I6" s="37"/>
      <c r="J6" s="20"/>
      <c r="K6" s="37"/>
      <c r="L6" s="37"/>
      <c r="M6" s="37"/>
      <c r="N6" s="37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>
      <c r="A7" s="19" t="s">
        <v>55</v>
      </c>
      <c r="B7" s="39"/>
      <c r="C7" s="39"/>
      <c r="D7" s="25"/>
      <c r="E7" s="39"/>
      <c r="F7" s="39"/>
      <c r="G7" s="39"/>
      <c r="H7" s="39"/>
      <c r="I7" s="39"/>
      <c r="J7" s="26" t="s">
        <v>64</v>
      </c>
      <c r="K7" s="39"/>
      <c r="L7" s="39"/>
      <c r="M7" s="39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>
      <c r="A8" s="19" t="s">
        <v>66</v>
      </c>
      <c r="B8" s="4"/>
      <c r="C8" s="39"/>
      <c r="D8" s="4"/>
      <c r="E8" s="39"/>
      <c r="F8" s="39"/>
      <c r="G8" s="39"/>
      <c r="H8" s="39"/>
      <c r="I8" s="39"/>
      <c r="J8" s="29" t="s">
        <v>80</v>
      </c>
      <c r="K8" s="39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>
      <c r="A9" s="19" t="s">
        <v>76</v>
      </c>
      <c r="B9" s="4"/>
      <c r="C9" s="39"/>
      <c r="D9" s="4"/>
      <c r="E9" s="39"/>
      <c r="F9" s="39"/>
      <c r="G9" s="39"/>
      <c r="H9" s="32"/>
      <c r="I9" s="32"/>
      <c r="J9" s="30" t="s">
        <v>82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>
      <c r="A10" s="19" t="s">
        <v>81</v>
      </c>
      <c r="B10" s="4"/>
      <c r="C10" s="32"/>
      <c r="D10" s="4"/>
      <c r="E10" s="32"/>
      <c r="F10" s="32"/>
      <c r="G10" s="32"/>
      <c r="H10" s="32"/>
      <c r="I10" s="32"/>
      <c r="J10" s="33" t="s">
        <v>20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>
      <c r="A11" s="19" t="s">
        <v>83</v>
      </c>
      <c r="B11" s="4"/>
      <c r="C11" s="32"/>
      <c r="D11" s="4"/>
      <c r="E11" s="32"/>
      <c r="F11" s="32"/>
      <c r="G11" s="32"/>
      <c r="H11" s="32"/>
      <c r="I11" s="32"/>
      <c r="J11" s="34" t="s">
        <v>87</v>
      </c>
      <c r="K11" s="3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>
      <c r="A12" s="19" t="s">
        <v>84</v>
      </c>
      <c r="B12" s="21"/>
      <c r="C12" s="21"/>
      <c r="D12" s="21"/>
      <c r="E12" s="21"/>
      <c r="F12" s="21"/>
      <c r="G12" s="21"/>
      <c r="H12" s="21"/>
      <c r="I12" s="21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>
      <c r="A13" s="19" t="s">
        <v>85</v>
      </c>
      <c r="B13" s="21"/>
      <c r="C13" s="21"/>
      <c r="D13" s="21"/>
      <c r="E13" s="21"/>
      <c r="F13" s="21"/>
      <c r="G13" s="21"/>
      <c r="H13" s="21"/>
      <c r="I13" s="21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>
      <c r="A14" s="19" t="s">
        <v>86</v>
      </c>
      <c r="B14" s="32"/>
      <c r="C14" s="32"/>
      <c r="D14" s="32"/>
      <c r="E14" s="32"/>
      <c r="F14" s="32"/>
      <c r="G14" s="32"/>
      <c r="H14" s="32"/>
      <c r="I14" s="32"/>
      <c r="J14" s="36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>
      <c r="A15" s="19" t="s">
        <v>88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>
      <c r="A16" s="19" t="s">
        <v>89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>
      <c r="A17" s="19" t="s">
        <v>90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>
      <c r="A18" s="19" t="s">
        <v>91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>
      <c r="A19" s="19" t="s">
        <v>92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>
      <c r="A20" s="19" t="s">
        <v>93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>
      <c r="A21" s="19" t="s">
        <v>94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>
      <c r="A22" s="19" t="s">
        <v>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>
      <c r="A23" s="19" t="s">
        <v>96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>
      <c r="A24" s="19" t="s">
        <v>97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>
      <c r="A25" s="19" t="s">
        <v>98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>
      <c r="A26" s="19" t="s">
        <v>99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>
      <c r="A27" s="19" t="s">
        <v>100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>
      <c r="A28" s="19" t="s">
        <v>101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>
      <c r="A29" s="19" t="s">
        <v>102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>
      <c r="A30" s="19" t="s">
        <v>103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>
      <c r="A31" s="19" t="s">
        <v>104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>
      <c r="A32" s="19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>
      <c r="A33" s="19" t="s">
        <v>106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3:J33">
    <cfRule type="containsText" dxfId="0" priority="1" operator="containsText" text="Afvist">
      <formula>NOT(ISERROR(SEARCH(("Afvist"),(J3))))</formula>
    </cfRule>
  </conditionalFormatting>
  <conditionalFormatting sqref="J3:J33">
    <cfRule type="containsText" dxfId="1" priority="2" operator="containsText" text="Igang">
      <formula>NOT(ISERROR(SEARCH(("Igang"),(J3))))</formula>
    </cfRule>
  </conditionalFormatting>
  <conditionalFormatting sqref="J3:J33">
    <cfRule type="containsText" dxfId="2" priority="3" operator="containsText" text="Godkendt">
      <formula>NOT(ISERROR(SEARCH(("Godkendt"),(J3))))</formula>
    </cfRule>
  </conditionalFormatting>
  <conditionalFormatting sqref="J3:J33">
    <cfRule type="containsText" dxfId="3" priority="4" operator="containsText" text="Redigering">
      <formula>NOT(ISERROR(SEARCH(("Redigering"),(J3))))</formula>
    </cfRule>
  </conditionalFormatting>
  <conditionalFormatting sqref="J3:J33">
    <cfRule type="containsText" dxfId="4" priority="5" operator="containsText" text="Korrektur">
      <formula>NOT(ISERROR(SEARCH(("Korrektur"),(J3))))</formula>
    </cfRule>
  </conditionalFormatting>
  <conditionalFormatting sqref="J3:J33">
    <cfRule type="containsText" dxfId="5" priority="6" operator="containsText" text="Publicering">
      <formula>NOT(ISERROR(SEARCH(("Publicering"),(J3))))</formula>
    </cfRule>
  </conditionalFormatting>
  <conditionalFormatting sqref="J4:J33">
    <cfRule type="containsText" dxfId="6" priority="7" operator="containsText" text="Færdig">
      <formula>NOT(ISERROR(SEARCH(("Færdig"),(J4))))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B1" s="12" t="s">
        <v>40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7">
        <v>1.0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>
      <c r="A4" s="19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>
      <c r="A5" s="19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>
      <c r="A6" s="19" t="s">
        <v>43</v>
      </c>
      <c r="B6" s="22" t="s">
        <v>44</v>
      </c>
      <c r="C6" s="22" t="s">
        <v>45</v>
      </c>
      <c r="D6" s="22" t="s">
        <v>46</v>
      </c>
      <c r="E6" s="22" t="s">
        <v>47</v>
      </c>
      <c r="F6" s="22" t="s">
        <v>48</v>
      </c>
      <c r="G6" s="22" t="s">
        <v>49</v>
      </c>
      <c r="H6" s="22" t="s">
        <v>50</v>
      </c>
      <c r="I6" s="22" t="s">
        <v>51</v>
      </c>
      <c r="J6" s="23" t="s">
        <v>52</v>
      </c>
      <c r="K6" s="22" t="s">
        <v>53</v>
      </c>
      <c r="L6" s="22" t="s">
        <v>53</v>
      </c>
      <c r="M6" s="22" t="s">
        <v>53</v>
      </c>
      <c r="N6" s="22" t="s">
        <v>54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>
      <c r="A7" s="19" t="s">
        <v>55</v>
      </c>
      <c r="B7" s="22" t="s">
        <v>56</v>
      </c>
      <c r="C7" s="22" t="s">
        <v>57</v>
      </c>
      <c r="D7" s="25" t="s">
        <v>58</v>
      </c>
      <c r="E7" s="22" t="s">
        <v>59</v>
      </c>
      <c r="F7" s="22" t="s">
        <v>60</v>
      </c>
      <c r="G7" s="22" t="s">
        <v>61</v>
      </c>
      <c r="H7" s="22" t="s">
        <v>62</v>
      </c>
      <c r="I7" s="22" t="s">
        <v>63</v>
      </c>
      <c r="J7" s="26" t="s">
        <v>64</v>
      </c>
      <c r="K7" s="22" t="s">
        <v>65</v>
      </c>
      <c r="L7" s="22" t="s">
        <v>65</v>
      </c>
      <c r="M7" s="22" t="s">
        <v>53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>
      <c r="A8" s="19" t="s">
        <v>66</v>
      </c>
      <c r="B8" s="22" t="s">
        <v>67</v>
      </c>
      <c r="C8" s="22" t="s">
        <v>68</v>
      </c>
      <c r="D8" s="27" t="s">
        <v>46</v>
      </c>
      <c r="E8" s="22" t="s">
        <v>69</v>
      </c>
      <c r="F8" s="22" t="s">
        <v>70</v>
      </c>
      <c r="G8" s="22" t="s">
        <v>71</v>
      </c>
      <c r="H8" s="22" t="s">
        <v>72</v>
      </c>
      <c r="I8" s="22" t="s">
        <v>73</v>
      </c>
      <c r="J8" s="28" t="s">
        <v>74</v>
      </c>
      <c r="K8" s="22" t="s">
        <v>53</v>
      </c>
      <c r="L8" s="22" t="s">
        <v>53</v>
      </c>
      <c r="M8" s="22" t="s">
        <v>65</v>
      </c>
      <c r="N8" s="22" t="s">
        <v>75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>
      <c r="A9" s="19" t="s">
        <v>76</v>
      </c>
      <c r="B9" s="4" t="s">
        <v>77</v>
      </c>
      <c r="C9" s="22" t="s">
        <v>68</v>
      </c>
      <c r="D9" s="4" t="s">
        <v>46</v>
      </c>
      <c r="E9" s="22" t="s">
        <v>78</v>
      </c>
      <c r="F9" s="22" t="s">
        <v>79</v>
      </c>
      <c r="G9" s="22" t="s">
        <v>79</v>
      </c>
      <c r="H9" s="22" t="s">
        <v>79</v>
      </c>
      <c r="I9" s="22" t="s">
        <v>79</v>
      </c>
      <c r="J9" s="29" t="s">
        <v>80</v>
      </c>
      <c r="K9" s="22" t="s">
        <v>79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>
      <c r="A10" s="19" t="s">
        <v>81</v>
      </c>
      <c r="B10" s="4" t="s">
        <v>79</v>
      </c>
      <c r="C10" s="22" t="s">
        <v>79</v>
      </c>
      <c r="D10" s="4" t="s">
        <v>79</v>
      </c>
      <c r="E10" s="22" t="s">
        <v>79</v>
      </c>
      <c r="F10" s="22" t="s">
        <v>79</v>
      </c>
      <c r="G10" s="22" t="s">
        <v>79</v>
      </c>
      <c r="H10" s="24"/>
      <c r="I10" s="24"/>
      <c r="J10" s="30" t="s">
        <v>82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>
      <c r="A11" s="19" t="s">
        <v>83</v>
      </c>
      <c r="B11" s="31"/>
      <c r="C11" s="21"/>
      <c r="D11" s="31"/>
      <c r="E11" s="21"/>
      <c r="F11" s="21"/>
      <c r="G11" s="21"/>
      <c r="H11" s="21"/>
      <c r="I11" s="21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>
      <c r="A12" s="19" t="s">
        <v>84</v>
      </c>
      <c r="B12" s="31"/>
      <c r="C12" s="21"/>
      <c r="D12" s="31"/>
      <c r="E12" s="21"/>
      <c r="F12" s="21"/>
      <c r="G12" s="21"/>
      <c r="H12" s="21"/>
      <c r="I12" s="21"/>
      <c r="J12" s="20"/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>
      <c r="A13" s="19" t="s">
        <v>85</v>
      </c>
      <c r="B13" s="32"/>
      <c r="C13" s="32"/>
      <c r="D13" s="32"/>
      <c r="E13" s="32"/>
      <c r="F13" s="32"/>
      <c r="G13" s="32"/>
      <c r="H13" s="32"/>
      <c r="I13" s="32"/>
      <c r="J13" s="33" t="s">
        <v>20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>
      <c r="A14" s="19" t="s">
        <v>86</v>
      </c>
      <c r="B14" s="24"/>
      <c r="C14" s="24"/>
      <c r="D14" s="24"/>
      <c r="E14" s="24"/>
      <c r="F14" s="24"/>
      <c r="G14" s="24"/>
      <c r="H14" s="24"/>
      <c r="I14" s="24"/>
      <c r="J14" s="34" t="s">
        <v>87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>
      <c r="A15" s="19" t="s">
        <v>88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>
      <c r="A16" s="19" t="s">
        <v>89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>
      <c r="A17" s="19" t="s">
        <v>90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>
      <c r="A18" s="19" t="s">
        <v>91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>
      <c r="A19" s="19" t="s">
        <v>92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>
      <c r="A20" s="19" t="s">
        <v>93</v>
      </c>
      <c r="B20" s="24"/>
      <c r="C20" s="24"/>
      <c r="D20" s="24"/>
      <c r="E20" s="24"/>
      <c r="F20" s="24"/>
      <c r="G20" s="24"/>
      <c r="H20" s="24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>
      <c r="A21" s="19" t="s">
        <v>94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>
      <c r="A22" s="19" t="s">
        <v>95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>
      <c r="A23" s="19" t="s">
        <v>96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>
      <c r="A24" s="19" t="s">
        <v>97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>
      <c r="A25" s="19" t="s">
        <v>98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>
      <c r="A26" s="19" t="s">
        <v>99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>
      <c r="A27" s="19" t="s">
        <v>100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>
      <c r="A28" s="19" t="s">
        <v>101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>
      <c r="A29" s="19" t="s">
        <v>102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>
      <c r="A30" s="19" t="s">
        <v>103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>
      <c r="A31" s="19" t="s">
        <v>104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>
      <c r="A32" s="19" t="s">
        <v>105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19" t="s">
        <v>106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1:J35">
    <cfRule type="containsText" dxfId="0" priority="1" operator="containsText" text="Afvist">
      <formula>NOT(ISERROR(SEARCH(("Afvist"),(J1))))</formula>
    </cfRule>
  </conditionalFormatting>
  <conditionalFormatting sqref="J1:J35">
    <cfRule type="containsText" dxfId="1" priority="2" operator="containsText" text="Igang">
      <formula>NOT(ISERROR(SEARCH(("Igang"),(J1))))</formula>
    </cfRule>
  </conditionalFormatting>
  <conditionalFormatting sqref="J1:J35">
    <cfRule type="containsText" dxfId="2" priority="3" operator="containsText" text="Godkendt">
      <formula>NOT(ISERROR(SEARCH(("Godkendt"),(J1))))</formula>
    </cfRule>
  </conditionalFormatting>
  <conditionalFormatting sqref="J1:J35">
    <cfRule type="containsText" dxfId="3" priority="4" operator="containsText" text="Redigering">
      <formula>NOT(ISERROR(SEARCH(("Redigering"),(J1))))</formula>
    </cfRule>
  </conditionalFormatting>
  <conditionalFormatting sqref="J1:J35">
    <cfRule type="containsText" dxfId="4" priority="5" operator="containsText" text="Korrektur">
      <formula>NOT(ISERROR(SEARCH(("Korrektur"),(J1))))</formula>
    </cfRule>
  </conditionalFormatting>
  <conditionalFormatting sqref="J1:J35">
    <cfRule type="containsText" dxfId="5" priority="6" operator="containsText" text="Publicering">
      <formula>NOT(ISERROR(SEARCH(("Publicering"),(J1))))</formula>
    </cfRule>
  </conditionalFormatting>
  <conditionalFormatting sqref="J4:J35">
    <cfRule type="containsText" dxfId="6" priority="7" operator="containsText" text="Færdig">
      <formula>NOT(ISERROR(SEARCH(("Færdig"),(J4))))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A1" s="20"/>
      <c r="B1" s="12" t="s">
        <v>107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9" t="s">
        <v>108</v>
      </c>
      <c r="B3" s="22"/>
      <c r="C3" s="22"/>
      <c r="D3" s="22"/>
      <c r="E3" s="22"/>
      <c r="F3" s="22"/>
      <c r="G3" s="22"/>
      <c r="H3" s="22"/>
      <c r="I3" s="22"/>
      <c r="J3" s="23" t="s">
        <v>52</v>
      </c>
      <c r="K3" s="22"/>
      <c r="L3" s="22"/>
      <c r="M3" s="22"/>
      <c r="N3" s="22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>
      <c r="A4" s="19" t="s">
        <v>41</v>
      </c>
      <c r="B4" s="36"/>
      <c r="C4" s="36"/>
      <c r="D4" s="36"/>
      <c r="E4" s="36"/>
      <c r="F4" s="36"/>
      <c r="G4" s="36"/>
      <c r="H4" s="36"/>
      <c r="I4" s="36"/>
      <c r="J4" s="28" t="s">
        <v>74</v>
      </c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>
      <c r="A5" s="19" t="s">
        <v>42</v>
      </c>
      <c r="B5" s="36"/>
      <c r="C5" s="36"/>
      <c r="D5" s="36"/>
      <c r="E5" s="36"/>
      <c r="F5" s="36"/>
      <c r="G5" s="36"/>
      <c r="H5" s="36"/>
      <c r="I5" s="36"/>
      <c r="J5" s="26" t="s">
        <v>64</v>
      </c>
      <c r="K5" s="36"/>
      <c r="L5" s="36"/>
      <c r="M5" s="36"/>
      <c r="N5" s="36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>
      <c r="A6" s="19" t="s">
        <v>43</v>
      </c>
      <c r="B6" s="22"/>
      <c r="C6" s="22"/>
      <c r="D6" s="27"/>
      <c r="E6" s="22"/>
      <c r="F6" s="22"/>
      <c r="G6" s="22"/>
      <c r="H6" s="22"/>
      <c r="I6" s="22"/>
      <c r="J6" s="29" t="s">
        <v>80</v>
      </c>
      <c r="K6" s="22"/>
      <c r="L6" s="22"/>
      <c r="M6" s="22"/>
      <c r="N6" s="22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>
      <c r="A7" s="19" t="s">
        <v>55</v>
      </c>
      <c r="B7" s="22"/>
      <c r="C7" s="22"/>
      <c r="D7" s="25"/>
      <c r="E7" s="22"/>
      <c r="F7" s="22"/>
      <c r="G7" s="22"/>
      <c r="H7" s="22"/>
      <c r="I7" s="22"/>
      <c r="J7" s="30" t="s">
        <v>82</v>
      </c>
      <c r="K7" s="22"/>
      <c r="L7" s="22"/>
      <c r="M7" s="22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>
      <c r="A8" s="19" t="s">
        <v>66</v>
      </c>
      <c r="B8" s="31"/>
      <c r="C8" s="37"/>
      <c r="D8" s="31"/>
      <c r="E8" s="37"/>
      <c r="F8" s="37"/>
      <c r="G8" s="37"/>
      <c r="H8" s="37"/>
      <c r="I8" s="37"/>
      <c r="J8" s="20"/>
      <c r="K8" s="3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>
      <c r="A9" s="19" t="s">
        <v>76</v>
      </c>
      <c r="B9" s="31"/>
      <c r="C9" s="37"/>
      <c r="D9" s="31"/>
      <c r="E9" s="37"/>
      <c r="F9" s="37"/>
      <c r="G9" s="37"/>
      <c r="H9" s="21"/>
      <c r="I9" s="21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>
      <c r="A10" s="19" t="s">
        <v>81</v>
      </c>
      <c r="B10" s="4"/>
      <c r="C10" s="24"/>
      <c r="D10" s="4"/>
      <c r="E10" s="24"/>
      <c r="F10" s="24"/>
      <c r="G10" s="24"/>
      <c r="H10" s="24"/>
      <c r="I10" s="24"/>
      <c r="J10" s="33" t="s">
        <v>20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>
      <c r="A11" s="19" t="s">
        <v>83</v>
      </c>
      <c r="B11" s="4"/>
      <c r="C11" s="32"/>
      <c r="D11" s="4"/>
      <c r="E11" s="32"/>
      <c r="F11" s="32"/>
      <c r="G11" s="32"/>
      <c r="H11" s="32"/>
      <c r="I11" s="32"/>
      <c r="J11" s="34" t="s">
        <v>87</v>
      </c>
      <c r="K11" s="3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>
      <c r="A12" s="19" t="s">
        <v>84</v>
      </c>
      <c r="B12" s="32"/>
      <c r="C12" s="32"/>
      <c r="D12" s="32"/>
      <c r="E12" s="32"/>
      <c r="F12" s="32"/>
      <c r="G12" s="32"/>
      <c r="H12" s="32"/>
      <c r="I12" s="32"/>
      <c r="J12" s="36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>
      <c r="A13" s="19" t="s">
        <v>85</v>
      </c>
      <c r="B13" s="24"/>
      <c r="C13" s="24"/>
      <c r="D13" s="24"/>
      <c r="E13" s="24"/>
      <c r="F13" s="24"/>
      <c r="G13" s="24"/>
      <c r="H13" s="24"/>
      <c r="I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>
      <c r="A14" s="19" t="s">
        <v>86</v>
      </c>
      <c r="B14" s="24"/>
      <c r="C14" s="24"/>
      <c r="D14" s="24"/>
      <c r="E14" s="24"/>
      <c r="F14" s="24"/>
      <c r="G14" s="24"/>
      <c r="H14" s="24"/>
      <c r="I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>
      <c r="A15" s="19" t="s">
        <v>88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>
      <c r="A16" s="19" t="s">
        <v>89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>
      <c r="A17" s="19" t="s">
        <v>90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>
      <c r="A18" s="19" t="s">
        <v>91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>
      <c r="A19" s="19" t="s">
        <v>92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>
      <c r="A20" s="19" t="s">
        <v>93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>
      <c r="A21" s="19" t="s">
        <v>94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>
      <c r="A22" s="19" t="s">
        <v>95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>
      <c r="A23" s="19" t="s">
        <v>96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>
      <c r="A24" s="19" t="s">
        <v>97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>
      <c r="A25" s="19" t="s">
        <v>98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>
      <c r="A26" s="19" t="s">
        <v>99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>
      <c r="A27" s="19" t="s">
        <v>100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>
      <c r="A28" s="19" t="s">
        <v>101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>
      <c r="A29" s="19" t="s">
        <v>102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19" t="s">
        <v>103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19" t="s">
        <v>104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>
      <c r="A32" s="19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>
      <c r="A33" s="19" t="s">
        <v>106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3:J33">
    <cfRule type="containsText" dxfId="0" priority="1" operator="containsText" text="Afvist">
      <formula>NOT(ISERROR(SEARCH(("Afvist"),(J3))))</formula>
    </cfRule>
  </conditionalFormatting>
  <conditionalFormatting sqref="J3:J33">
    <cfRule type="containsText" dxfId="1" priority="2" operator="containsText" text="Igang">
      <formula>NOT(ISERROR(SEARCH(("Igang"),(J3))))</formula>
    </cfRule>
  </conditionalFormatting>
  <conditionalFormatting sqref="J3:J33">
    <cfRule type="containsText" dxfId="2" priority="3" operator="containsText" text="Godkendt">
      <formula>NOT(ISERROR(SEARCH(("Godkendt"),(J3))))</formula>
    </cfRule>
  </conditionalFormatting>
  <conditionalFormatting sqref="J3:J33">
    <cfRule type="containsText" dxfId="3" priority="4" operator="containsText" text="Redigering">
      <formula>NOT(ISERROR(SEARCH(("Redigering"),(J3))))</formula>
    </cfRule>
  </conditionalFormatting>
  <conditionalFormatting sqref="J3:J33">
    <cfRule type="containsText" dxfId="4" priority="5" operator="containsText" text="Korrektur">
      <formula>NOT(ISERROR(SEARCH(("Korrektur"),(J3))))</formula>
    </cfRule>
  </conditionalFormatting>
  <conditionalFormatting sqref="J3:J33">
    <cfRule type="containsText" dxfId="5" priority="6" operator="containsText" text="Publicering">
      <formula>NOT(ISERROR(SEARCH(("Publicering"),(J3))))</formula>
    </cfRule>
  </conditionalFormatting>
  <conditionalFormatting sqref="J4:J33">
    <cfRule type="containsText" dxfId="6" priority="7" operator="containsText" text="Færdig">
      <formula>NOT(ISERROR(SEARCH(("Færdig"),(J4))))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A1" s="20"/>
      <c r="B1" s="12" t="s">
        <v>109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9" t="s">
        <v>108</v>
      </c>
      <c r="B3" s="22"/>
      <c r="C3" s="22"/>
      <c r="D3" s="22"/>
      <c r="E3" s="22"/>
      <c r="F3" s="22"/>
      <c r="G3" s="22"/>
      <c r="H3" s="22"/>
      <c r="I3" s="22"/>
      <c r="J3" s="23" t="s">
        <v>52</v>
      </c>
      <c r="K3" s="22"/>
      <c r="L3" s="22"/>
      <c r="M3" s="22"/>
      <c r="N3" s="22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>
      <c r="A4" s="19" t="s">
        <v>41</v>
      </c>
      <c r="B4" s="36"/>
      <c r="C4" s="36"/>
      <c r="D4" s="36"/>
      <c r="E4" s="36"/>
      <c r="F4" s="36"/>
      <c r="G4" s="36"/>
      <c r="H4" s="36"/>
      <c r="I4" s="36"/>
      <c r="J4" s="28" t="s">
        <v>74</v>
      </c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>
      <c r="A5" s="19" t="s">
        <v>42</v>
      </c>
      <c r="B5" s="36"/>
      <c r="C5" s="36"/>
      <c r="D5" s="36"/>
      <c r="E5" s="36"/>
      <c r="F5" s="36"/>
      <c r="G5" s="36"/>
      <c r="H5" s="36"/>
      <c r="I5" s="36"/>
      <c r="J5" s="26" t="s">
        <v>64</v>
      </c>
      <c r="K5" s="36"/>
      <c r="L5" s="36"/>
      <c r="M5" s="36"/>
      <c r="N5" s="36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>
      <c r="A6" s="19" t="s">
        <v>43</v>
      </c>
      <c r="B6" s="22"/>
      <c r="C6" s="22"/>
      <c r="D6" s="27"/>
      <c r="E6" s="22"/>
      <c r="F6" s="22"/>
      <c r="G6" s="22"/>
      <c r="H6" s="22"/>
      <c r="I6" s="22"/>
      <c r="J6" s="29" t="s">
        <v>80</v>
      </c>
      <c r="K6" s="22"/>
      <c r="L6" s="22"/>
      <c r="M6" s="22"/>
      <c r="N6" s="22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>
      <c r="A7" s="19" t="s">
        <v>55</v>
      </c>
      <c r="B7" s="37"/>
      <c r="C7" s="37"/>
      <c r="D7" s="38"/>
      <c r="E7" s="37"/>
      <c r="F7" s="37"/>
      <c r="G7" s="37"/>
      <c r="H7" s="37"/>
      <c r="I7" s="37"/>
      <c r="J7" s="20"/>
      <c r="K7" s="37"/>
      <c r="L7" s="37"/>
      <c r="M7" s="37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>
      <c r="A8" s="19" t="s">
        <v>66</v>
      </c>
      <c r="B8" s="31"/>
      <c r="C8" s="37"/>
      <c r="D8" s="31"/>
      <c r="E8" s="37"/>
      <c r="F8" s="37"/>
      <c r="G8" s="37"/>
      <c r="H8" s="37"/>
      <c r="I8" s="37"/>
      <c r="J8" s="20"/>
      <c r="K8" s="3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>
      <c r="A9" s="19" t="s">
        <v>76</v>
      </c>
      <c r="B9" s="4"/>
      <c r="C9" s="39"/>
      <c r="D9" s="4"/>
      <c r="E9" s="39"/>
      <c r="F9" s="39"/>
      <c r="G9" s="39"/>
      <c r="H9" s="32"/>
      <c r="I9" s="32"/>
      <c r="J9" s="30" t="s">
        <v>82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>
      <c r="A10" s="19" t="s">
        <v>81</v>
      </c>
      <c r="B10" s="4"/>
      <c r="C10" s="24"/>
      <c r="D10" s="4"/>
      <c r="E10" s="24"/>
      <c r="F10" s="24"/>
      <c r="G10" s="24"/>
      <c r="H10" s="24"/>
      <c r="I10" s="24"/>
      <c r="J10" s="33" t="s">
        <v>20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>
      <c r="A11" s="19" t="s">
        <v>83</v>
      </c>
      <c r="B11" s="4"/>
      <c r="C11" s="32"/>
      <c r="D11" s="4"/>
      <c r="E11" s="32"/>
      <c r="F11" s="32"/>
      <c r="G11" s="32"/>
      <c r="H11" s="32"/>
      <c r="I11" s="32"/>
      <c r="J11" s="34" t="s">
        <v>87</v>
      </c>
      <c r="K11" s="3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>
      <c r="A12" s="19" t="s">
        <v>84</v>
      </c>
      <c r="B12" s="32"/>
      <c r="C12" s="32"/>
      <c r="D12" s="32"/>
      <c r="E12" s="32"/>
      <c r="F12" s="32"/>
      <c r="G12" s="32"/>
      <c r="H12" s="32"/>
      <c r="I12" s="32"/>
      <c r="J12" s="36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>
      <c r="A13" s="19" t="s">
        <v>85</v>
      </c>
      <c r="B13" s="24"/>
      <c r="C13" s="24"/>
      <c r="D13" s="24"/>
      <c r="E13" s="24"/>
      <c r="F13" s="24"/>
      <c r="G13" s="24"/>
      <c r="H13" s="24"/>
      <c r="I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>
      <c r="A14" s="19" t="s">
        <v>86</v>
      </c>
      <c r="B14" s="21"/>
      <c r="C14" s="21"/>
      <c r="D14" s="21"/>
      <c r="E14" s="21"/>
      <c r="F14" s="21"/>
      <c r="G14" s="21"/>
      <c r="H14" s="21"/>
      <c r="I14" s="21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>
      <c r="A15" s="19" t="s">
        <v>88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>
      <c r="A16" s="19" t="s">
        <v>89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>
      <c r="A17" s="19" t="s">
        <v>90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>
      <c r="A18" s="19" t="s">
        <v>91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>
      <c r="A19" s="19" t="s">
        <v>92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>
      <c r="A20" s="19" t="s">
        <v>93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>
      <c r="A21" s="19" t="s">
        <v>94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>
      <c r="A22" s="19" t="s">
        <v>95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>
      <c r="A23" s="19" t="s">
        <v>96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>
      <c r="A24" s="19" t="s">
        <v>97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>
      <c r="A25" s="19" t="s">
        <v>98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>
      <c r="A26" s="19" t="s">
        <v>99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>
      <c r="A27" s="19" t="s">
        <v>100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>
      <c r="A28" s="19" t="s">
        <v>101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19" t="s">
        <v>102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19" t="s">
        <v>103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>
      <c r="A31" s="19" t="s">
        <v>104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>
      <c r="A32" s="19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>
      <c r="A33" s="19" t="s">
        <v>106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3:J33">
    <cfRule type="containsText" dxfId="0" priority="1" operator="containsText" text="Afvist">
      <formula>NOT(ISERROR(SEARCH(("Afvist"),(J3))))</formula>
    </cfRule>
  </conditionalFormatting>
  <conditionalFormatting sqref="J3:J33">
    <cfRule type="containsText" dxfId="1" priority="2" operator="containsText" text="Igang">
      <formula>NOT(ISERROR(SEARCH(("Igang"),(J3))))</formula>
    </cfRule>
  </conditionalFormatting>
  <conditionalFormatting sqref="J3:J33">
    <cfRule type="containsText" dxfId="2" priority="3" operator="containsText" text="Godkendt">
      <formula>NOT(ISERROR(SEARCH(("Godkendt"),(J3))))</formula>
    </cfRule>
  </conditionalFormatting>
  <conditionalFormatting sqref="J3:J33">
    <cfRule type="containsText" dxfId="3" priority="4" operator="containsText" text="Redigering">
      <formula>NOT(ISERROR(SEARCH(("Redigering"),(J3))))</formula>
    </cfRule>
  </conditionalFormatting>
  <conditionalFormatting sqref="J3:J33">
    <cfRule type="containsText" dxfId="4" priority="5" operator="containsText" text="Korrektur">
      <formula>NOT(ISERROR(SEARCH(("Korrektur"),(J3))))</formula>
    </cfRule>
  </conditionalFormatting>
  <conditionalFormatting sqref="J3:J33">
    <cfRule type="containsText" dxfId="5" priority="6" operator="containsText" text="Publicering">
      <formula>NOT(ISERROR(SEARCH(("Publicering"),(J3))))</formula>
    </cfRule>
  </conditionalFormatting>
  <conditionalFormatting sqref="J4:J33">
    <cfRule type="containsText" dxfId="6" priority="7" operator="containsText" text="Færdig">
      <formula>NOT(ISERROR(SEARCH(("Færdig"),(J4))))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A1" s="20"/>
      <c r="B1" s="12" t="s">
        <v>110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9" t="s">
        <v>108</v>
      </c>
      <c r="B3" s="22"/>
      <c r="C3" s="22"/>
      <c r="D3" s="22"/>
      <c r="E3" s="22"/>
      <c r="F3" s="22"/>
      <c r="G3" s="22"/>
      <c r="H3" s="22"/>
      <c r="I3" s="22"/>
      <c r="J3" s="23" t="s">
        <v>52</v>
      </c>
      <c r="K3" s="22"/>
      <c r="L3" s="22"/>
      <c r="M3" s="22"/>
      <c r="N3" s="22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>
      <c r="A4" s="19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>
      <c r="A5" s="19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>
      <c r="A6" s="19" t="s">
        <v>43</v>
      </c>
      <c r="B6" s="22"/>
      <c r="C6" s="22"/>
      <c r="D6" s="27"/>
      <c r="E6" s="22"/>
      <c r="F6" s="22"/>
      <c r="G6" s="22"/>
      <c r="H6" s="22"/>
      <c r="I6" s="22"/>
      <c r="J6" s="28" t="s">
        <v>74</v>
      </c>
      <c r="K6" s="22"/>
      <c r="L6" s="22"/>
      <c r="M6" s="22"/>
      <c r="N6" s="22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>
      <c r="A7" s="19" t="s">
        <v>55</v>
      </c>
      <c r="B7" s="39"/>
      <c r="C7" s="39"/>
      <c r="D7" s="25"/>
      <c r="E7" s="39"/>
      <c r="F7" s="39"/>
      <c r="G7" s="39"/>
      <c r="H7" s="39"/>
      <c r="I7" s="39"/>
      <c r="J7" s="26" t="s">
        <v>64</v>
      </c>
      <c r="K7" s="39"/>
      <c r="L7" s="39"/>
      <c r="M7" s="39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>
      <c r="A8" s="19" t="s">
        <v>66</v>
      </c>
      <c r="B8" s="4"/>
      <c r="C8" s="39"/>
      <c r="D8" s="4"/>
      <c r="E8" s="39"/>
      <c r="F8" s="39"/>
      <c r="G8" s="39"/>
      <c r="H8" s="39"/>
      <c r="I8" s="39"/>
      <c r="J8" s="29" t="s">
        <v>80</v>
      </c>
      <c r="K8" s="39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>
      <c r="A9" s="19" t="s">
        <v>76</v>
      </c>
      <c r="B9" s="4"/>
      <c r="C9" s="39"/>
      <c r="D9" s="4"/>
      <c r="E9" s="39"/>
      <c r="F9" s="39"/>
      <c r="G9" s="39"/>
      <c r="H9" s="32"/>
      <c r="I9" s="32"/>
      <c r="J9" s="30" t="s">
        <v>82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>
      <c r="A10" s="19" t="s">
        <v>81</v>
      </c>
      <c r="B10" s="4"/>
      <c r="C10" s="24"/>
      <c r="D10" s="4"/>
      <c r="E10" s="24"/>
      <c r="F10" s="24"/>
      <c r="G10" s="24"/>
      <c r="H10" s="24"/>
      <c r="I10" s="24"/>
      <c r="J10" s="33" t="s">
        <v>20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>
      <c r="A11" s="19" t="s">
        <v>83</v>
      </c>
      <c r="B11" s="31"/>
      <c r="C11" s="21"/>
      <c r="D11" s="31"/>
      <c r="E11" s="21"/>
      <c r="F11" s="21"/>
      <c r="G11" s="21"/>
      <c r="H11" s="21"/>
      <c r="I11" s="21"/>
      <c r="J11" s="20"/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>
      <c r="A12" s="19" t="s">
        <v>84</v>
      </c>
      <c r="B12" s="21"/>
      <c r="C12" s="21"/>
      <c r="D12" s="21"/>
      <c r="E12" s="21"/>
      <c r="F12" s="21"/>
      <c r="G12" s="21"/>
      <c r="H12" s="21"/>
      <c r="I12" s="21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>
      <c r="A13" s="19" t="s">
        <v>85</v>
      </c>
      <c r="B13" s="24"/>
      <c r="C13" s="24"/>
      <c r="D13" s="24"/>
      <c r="E13" s="24"/>
      <c r="F13" s="24"/>
      <c r="G13" s="24"/>
      <c r="H13" s="24"/>
      <c r="I13" s="24"/>
      <c r="J13" s="34" t="s">
        <v>87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>
      <c r="A14" s="19" t="s">
        <v>86</v>
      </c>
      <c r="B14" s="32"/>
      <c r="C14" s="32"/>
      <c r="D14" s="32"/>
      <c r="E14" s="32"/>
      <c r="F14" s="32"/>
      <c r="G14" s="32"/>
      <c r="H14" s="32"/>
      <c r="I14" s="32"/>
      <c r="J14" s="36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>
      <c r="A15" s="19" t="s">
        <v>88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>
      <c r="A16" s="19" t="s">
        <v>89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>
      <c r="A17" s="19" t="s">
        <v>90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>
      <c r="A18" s="19" t="s">
        <v>91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>
      <c r="A19" s="19" t="s">
        <v>92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>
      <c r="A20" s="19" t="s">
        <v>93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>
      <c r="A21" s="19" t="s">
        <v>94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>
      <c r="A22" s="19" t="s">
        <v>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>
      <c r="A23" s="19" t="s">
        <v>96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>
      <c r="A24" s="19" t="s">
        <v>97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>
      <c r="A25" s="19" t="s">
        <v>98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>
      <c r="A26" s="19" t="s">
        <v>99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>
      <c r="A27" s="19" t="s">
        <v>100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>
      <c r="A28" s="19" t="s">
        <v>101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>
      <c r="A29" s="19" t="s">
        <v>102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>
      <c r="A30" s="19" t="s">
        <v>103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>
      <c r="A31" s="19" t="s">
        <v>104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>
      <c r="A32" s="19" t="s">
        <v>105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19" t="s">
        <v>106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3:J33">
    <cfRule type="containsText" dxfId="0" priority="1" operator="containsText" text="Afvist">
      <formula>NOT(ISERROR(SEARCH(("Afvist"),(J3))))</formula>
    </cfRule>
  </conditionalFormatting>
  <conditionalFormatting sqref="J3:J33">
    <cfRule type="containsText" dxfId="1" priority="2" operator="containsText" text="Igang">
      <formula>NOT(ISERROR(SEARCH(("Igang"),(J3))))</formula>
    </cfRule>
  </conditionalFormatting>
  <conditionalFormatting sqref="J3:J33">
    <cfRule type="containsText" dxfId="2" priority="3" operator="containsText" text="Godkendt">
      <formula>NOT(ISERROR(SEARCH(("Godkendt"),(J3))))</formula>
    </cfRule>
  </conditionalFormatting>
  <conditionalFormatting sqref="J3:J33">
    <cfRule type="containsText" dxfId="3" priority="4" operator="containsText" text="Redigering">
      <formula>NOT(ISERROR(SEARCH(("Redigering"),(J3))))</formula>
    </cfRule>
  </conditionalFormatting>
  <conditionalFormatting sqref="J3:J33">
    <cfRule type="containsText" dxfId="4" priority="5" operator="containsText" text="Korrektur">
      <formula>NOT(ISERROR(SEARCH(("Korrektur"),(J3))))</formula>
    </cfRule>
  </conditionalFormatting>
  <conditionalFormatting sqref="J3:J33">
    <cfRule type="containsText" dxfId="5" priority="6" operator="containsText" text="Publicering">
      <formula>NOT(ISERROR(SEARCH(("Publicering"),(J3))))</formula>
    </cfRule>
  </conditionalFormatting>
  <conditionalFormatting sqref="J4:J33">
    <cfRule type="containsText" dxfId="6" priority="7" operator="containsText" text="Færdig">
      <formula>NOT(ISERROR(SEARCH(("Færdig"),(J4))))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A1" s="20"/>
      <c r="B1" s="12" t="s">
        <v>111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9" t="s">
        <v>108</v>
      </c>
      <c r="B3" s="37"/>
      <c r="C3" s="37"/>
      <c r="D3" s="37"/>
      <c r="E3" s="37"/>
      <c r="F3" s="37"/>
      <c r="G3" s="37"/>
      <c r="H3" s="37"/>
      <c r="I3" s="37"/>
      <c r="J3" s="20"/>
      <c r="K3" s="37"/>
      <c r="L3" s="37"/>
      <c r="M3" s="37"/>
      <c r="N3" s="37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>
      <c r="A4" s="19" t="s">
        <v>41</v>
      </c>
      <c r="B4" s="36"/>
      <c r="C4" s="36"/>
      <c r="D4" s="36"/>
      <c r="E4" s="36"/>
      <c r="F4" s="36"/>
      <c r="G4" s="36"/>
      <c r="H4" s="36"/>
      <c r="I4" s="36"/>
      <c r="J4" s="23" t="s">
        <v>52</v>
      </c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>
      <c r="A5" s="19" t="s">
        <v>42</v>
      </c>
      <c r="B5" s="36"/>
      <c r="C5" s="36"/>
      <c r="D5" s="36"/>
      <c r="E5" s="36"/>
      <c r="F5" s="36"/>
      <c r="G5" s="36"/>
      <c r="H5" s="36"/>
      <c r="I5" s="36"/>
      <c r="J5" s="28" t="s">
        <v>74</v>
      </c>
      <c r="K5" s="36"/>
      <c r="L5" s="36"/>
      <c r="M5" s="36"/>
      <c r="N5" s="36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>
      <c r="A6" s="19" t="s">
        <v>43</v>
      </c>
      <c r="B6" s="22"/>
      <c r="C6" s="22"/>
      <c r="D6" s="27"/>
      <c r="E6" s="22"/>
      <c r="F6" s="22"/>
      <c r="G6" s="22"/>
      <c r="H6" s="22"/>
      <c r="I6" s="22"/>
      <c r="J6" s="26" t="s">
        <v>64</v>
      </c>
      <c r="K6" s="22"/>
      <c r="L6" s="22"/>
      <c r="M6" s="22"/>
      <c r="N6" s="22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>
      <c r="A7" s="19" t="s">
        <v>55</v>
      </c>
      <c r="B7" s="39"/>
      <c r="C7" s="39"/>
      <c r="D7" s="25"/>
      <c r="E7" s="39"/>
      <c r="F7" s="39"/>
      <c r="G7" s="39"/>
      <c r="H7" s="39"/>
      <c r="I7" s="39"/>
      <c r="J7" s="29" t="s">
        <v>80</v>
      </c>
      <c r="K7" s="39"/>
      <c r="L7" s="39"/>
      <c r="M7" s="39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>
      <c r="A8" s="19" t="s">
        <v>66</v>
      </c>
      <c r="B8" s="4"/>
      <c r="C8" s="39"/>
      <c r="D8" s="4"/>
      <c r="E8" s="39"/>
      <c r="F8" s="39"/>
      <c r="G8" s="39"/>
      <c r="H8" s="39"/>
      <c r="I8" s="39"/>
      <c r="J8" s="30" t="s">
        <v>82</v>
      </c>
      <c r="K8" s="39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>
      <c r="A9" s="19" t="s">
        <v>76</v>
      </c>
      <c r="B9" s="31"/>
      <c r="C9" s="37"/>
      <c r="D9" s="31"/>
      <c r="E9" s="37"/>
      <c r="F9" s="37"/>
      <c r="G9" s="37"/>
      <c r="H9" s="21"/>
      <c r="I9" s="21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>
      <c r="A10" s="19" t="s">
        <v>81</v>
      </c>
      <c r="B10" s="31"/>
      <c r="C10" s="21"/>
      <c r="D10" s="31"/>
      <c r="E10" s="21"/>
      <c r="F10" s="21"/>
      <c r="G10" s="21"/>
      <c r="H10" s="21"/>
      <c r="I10" s="21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>
      <c r="A11" s="19" t="s">
        <v>83</v>
      </c>
      <c r="B11" s="4"/>
      <c r="C11" s="32"/>
      <c r="D11" s="4"/>
      <c r="E11" s="32"/>
      <c r="F11" s="32"/>
      <c r="G11" s="32"/>
      <c r="H11" s="32"/>
      <c r="I11" s="32"/>
      <c r="J11" s="33" t="s">
        <v>20</v>
      </c>
      <c r="K11" s="3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>
      <c r="A12" s="19" t="s">
        <v>84</v>
      </c>
      <c r="B12" s="32"/>
      <c r="C12" s="32"/>
      <c r="D12" s="32"/>
      <c r="E12" s="32"/>
      <c r="F12" s="32"/>
      <c r="G12" s="32"/>
      <c r="H12" s="32"/>
      <c r="I12" s="32"/>
      <c r="J12" s="34" t="s">
        <v>87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>
      <c r="A13" s="19" t="s">
        <v>85</v>
      </c>
      <c r="B13" s="24"/>
      <c r="C13" s="24"/>
      <c r="D13" s="24"/>
      <c r="E13" s="24"/>
      <c r="F13" s="24"/>
      <c r="G13" s="24"/>
      <c r="H13" s="24"/>
      <c r="I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>
      <c r="A14" s="19" t="s">
        <v>86</v>
      </c>
      <c r="B14" s="32"/>
      <c r="C14" s="32"/>
      <c r="D14" s="32"/>
      <c r="E14" s="32"/>
      <c r="F14" s="32"/>
      <c r="G14" s="32"/>
      <c r="H14" s="32"/>
      <c r="I14" s="32"/>
      <c r="J14" s="36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>
      <c r="A15" s="19" t="s">
        <v>88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>
      <c r="A16" s="19" t="s">
        <v>89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>
      <c r="A17" s="19" t="s">
        <v>90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>
      <c r="A18" s="19" t="s">
        <v>91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>
      <c r="A19" s="19" t="s">
        <v>92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>
      <c r="A20" s="19" t="s">
        <v>93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>
      <c r="A21" s="19" t="s">
        <v>94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>
      <c r="A22" s="19" t="s">
        <v>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>
      <c r="A23" s="19" t="s">
        <v>96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>
      <c r="A24" s="19" t="s">
        <v>97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>
      <c r="A25" s="19" t="s">
        <v>98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>
      <c r="A26" s="19" t="s">
        <v>99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>
      <c r="A27" s="19" t="s">
        <v>100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>
      <c r="A28" s="19" t="s">
        <v>101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>
      <c r="A29" s="19" t="s">
        <v>102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>
      <c r="A30" s="19" t="s">
        <v>103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19" t="s">
        <v>104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>
      <c r="A32" s="19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>
      <c r="A33" s="19" t="s">
        <v>106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3:J33">
    <cfRule type="containsText" dxfId="0" priority="1" operator="containsText" text="Afvist">
      <formula>NOT(ISERROR(SEARCH(("Afvist"),(J3))))</formula>
    </cfRule>
  </conditionalFormatting>
  <conditionalFormatting sqref="J3:J33">
    <cfRule type="containsText" dxfId="1" priority="2" operator="containsText" text="Igang">
      <formula>NOT(ISERROR(SEARCH(("Igang"),(J3))))</formula>
    </cfRule>
  </conditionalFormatting>
  <conditionalFormatting sqref="J3:J33">
    <cfRule type="containsText" dxfId="2" priority="3" operator="containsText" text="Godkendt">
      <formula>NOT(ISERROR(SEARCH(("Godkendt"),(J3))))</formula>
    </cfRule>
  </conditionalFormatting>
  <conditionalFormatting sqref="J3:J33">
    <cfRule type="containsText" dxfId="3" priority="4" operator="containsText" text="Redigering">
      <formula>NOT(ISERROR(SEARCH(("Redigering"),(J3))))</formula>
    </cfRule>
  </conditionalFormatting>
  <conditionalFormatting sqref="J3:J33">
    <cfRule type="containsText" dxfId="4" priority="5" operator="containsText" text="Korrektur">
      <formula>NOT(ISERROR(SEARCH(("Korrektur"),(J3))))</formula>
    </cfRule>
  </conditionalFormatting>
  <conditionalFormatting sqref="J3:J33">
    <cfRule type="containsText" dxfId="5" priority="6" operator="containsText" text="Publicering">
      <formula>NOT(ISERROR(SEARCH(("Publicering"),(J3))))</formula>
    </cfRule>
  </conditionalFormatting>
  <conditionalFormatting sqref="J4:J33">
    <cfRule type="containsText" dxfId="6" priority="7" operator="containsText" text="Færdig">
      <formula>NOT(ISERROR(SEARCH(("Færdig"),(J4))))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A1" s="20"/>
      <c r="B1" s="12" t="s">
        <v>112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9" t="s">
        <v>108</v>
      </c>
      <c r="B3" s="39"/>
      <c r="C3" s="39"/>
      <c r="D3" s="39"/>
      <c r="E3" s="39"/>
      <c r="F3" s="39"/>
      <c r="G3" s="39"/>
      <c r="H3" s="39"/>
      <c r="I3" s="39"/>
      <c r="J3" s="23" t="s">
        <v>52</v>
      </c>
      <c r="K3" s="39"/>
      <c r="L3" s="39"/>
      <c r="M3" s="39"/>
      <c r="N3" s="39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>
      <c r="A4" s="19" t="s">
        <v>41</v>
      </c>
      <c r="B4" s="36"/>
      <c r="C4" s="36"/>
      <c r="D4" s="36"/>
      <c r="E4" s="36"/>
      <c r="F4" s="36"/>
      <c r="G4" s="36"/>
      <c r="H4" s="36"/>
      <c r="I4" s="36"/>
      <c r="J4" s="28" t="s">
        <v>74</v>
      </c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>
      <c r="A5" s="19" t="s">
        <v>42</v>
      </c>
      <c r="B5" s="36"/>
      <c r="C5" s="36"/>
      <c r="D5" s="36"/>
      <c r="E5" s="36"/>
      <c r="F5" s="36"/>
      <c r="G5" s="36"/>
      <c r="H5" s="36"/>
      <c r="I5" s="36"/>
      <c r="J5" s="26" t="s">
        <v>64</v>
      </c>
      <c r="K5" s="36"/>
      <c r="L5" s="36"/>
      <c r="M5" s="36"/>
      <c r="N5" s="36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>
      <c r="A6" s="19" t="s">
        <v>43</v>
      </c>
      <c r="B6" s="37"/>
      <c r="C6" s="37"/>
      <c r="D6" s="40"/>
      <c r="E6" s="37"/>
      <c r="F6" s="37"/>
      <c r="G6" s="37"/>
      <c r="H6" s="37"/>
      <c r="I6" s="37"/>
      <c r="J6" s="20"/>
      <c r="K6" s="37"/>
      <c r="L6" s="37"/>
      <c r="M6" s="37"/>
      <c r="N6" s="37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>
      <c r="A7" s="19" t="s">
        <v>55</v>
      </c>
      <c r="B7" s="37"/>
      <c r="C7" s="37"/>
      <c r="D7" s="38"/>
      <c r="E7" s="37"/>
      <c r="F7" s="37"/>
      <c r="G7" s="37"/>
      <c r="H7" s="37"/>
      <c r="I7" s="37"/>
      <c r="J7" s="20"/>
      <c r="K7" s="37"/>
      <c r="L7" s="37"/>
      <c r="M7" s="37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>
      <c r="A8" s="19" t="s">
        <v>66</v>
      </c>
      <c r="B8" s="4"/>
      <c r="C8" s="39"/>
      <c r="D8" s="4"/>
      <c r="E8" s="39"/>
      <c r="F8" s="39"/>
      <c r="G8" s="39"/>
      <c r="H8" s="39"/>
      <c r="I8" s="39"/>
      <c r="J8" s="29" t="s">
        <v>80</v>
      </c>
      <c r="K8" s="39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>
      <c r="A9" s="19" t="s">
        <v>76</v>
      </c>
      <c r="B9" s="4"/>
      <c r="C9" s="39"/>
      <c r="D9" s="4"/>
      <c r="E9" s="39"/>
      <c r="F9" s="39"/>
      <c r="G9" s="39"/>
      <c r="H9" s="32"/>
      <c r="I9" s="32"/>
      <c r="J9" s="30" t="s">
        <v>82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>
      <c r="A10" s="19" t="s">
        <v>81</v>
      </c>
      <c r="B10" s="4"/>
      <c r="C10" s="32"/>
      <c r="D10" s="4"/>
      <c r="E10" s="32"/>
      <c r="F10" s="32"/>
      <c r="G10" s="32"/>
      <c r="H10" s="32"/>
      <c r="I10" s="32"/>
      <c r="J10" s="33" t="s">
        <v>20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>
      <c r="A11" s="19" t="s">
        <v>83</v>
      </c>
      <c r="B11" s="4"/>
      <c r="C11" s="32"/>
      <c r="D11" s="4"/>
      <c r="E11" s="32"/>
      <c r="F11" s="32"/>
      <c r="G11" s="32"/>
      <c r="H11" s="32"/>
      <c r="I11" s="32"/>
      <c r="J11" s="34" t="s">
        <v>87</v>
      </c>
      <c r="K11" s="3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>
      <c r="A12" s="19" t="s">
        <v>84</v>
      </c>
      <c r="B12" s="32"/>
      <c r="C12" s="32"/>
      <c r="D12" s="32"/>
      <c r="E12" s="32"/>
      <c r="F12" s="32"/>
      <c r="G12" s="32"/>
      <c r="H12" s="32"/>
      <c r="I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>
      <c r="A13" s="19" t="s">
        <v>85</v>
      </c>
      <c r="B13" s="21"/>
      <c r="C13" s="21"/>
      <c r="D13" s="21"/>
      <c r="E13" s="21"/>
      <c r="F13" s="21"/>
      <c r="G13" s="21"/>
      <c r="H13" s="21"/>
      <c r="I13" s="21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>
      <c r="A14" s="19" t="s">
        <v>86</v>
      </c>
      <c r="B14" s="21"/>
      <c r="C14" s="21"/>
      <c r="D14" s="21"/>
      <c r="E14" s="21"/>
      <c r="F14" s="21"/>
      <c r="G14" s="21"/>
      <c r="H14" s="21"/>
      <c r="I14" s="21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>
      <c r="A15" s="19" t="s">
        <v>88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>
      <c r="A16" s="19" t="s">
        <v>89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>
      <c r="A17" s="19" t="s">
        <v>90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>
      <c r="A18" s="19" t="s">
        <v>91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>
      <c r="A19" s="19" t="s">
        <v>92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>
      <c r="A20" s="19" t="s">
        <v>93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>
      <c r="A21" s="19" t="s">
        <v>94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>
      <c r="A22" s="19" t="s">
        <v>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>
      <c r="A23" s="19" t="s">
        <v>96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>
      <c r="A24" s="19" t="s">
        <v>97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>
      <c r="A25" s="19" t="s">
        <v>98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>
      <c r="A26" s="19" t="s">
        <v>99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>
      <c r="A27" s="19" t="s">
        <v>100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>
      <c r="A28" s="19" t="s">
        <v>101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19" t="s">
        <v>102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>
      <c r="A30" s="19" t="s">
        <v>103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>
      <c r="A31" s="19" t="s">
        <v>104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>
      <c r="A32" s="19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>
      <c r="A33" s="19" t="s">
        <v>106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3:J33">
    <cfRule type="containsText" dxfId="0" priority="1" operator="containsText" text="Afvist">
      <formula>NOT(ISERROR(SEARCH(("Afvist"),(J3))))</formula>
    </cfRule>
  </conditionalFormatting>
  <conditionalFormatting sqref="J3:J33">
    <cfRule type="containsText" dxfId="1" priority="2" operator="containsText" text="Igang">
      <formula>NOT(ISERROR(SEARCH(("Igang"),(J3))))</formula>
    </cfRule>
  </conditionalFormatting>
  <conditionalFormatting sqref="J3:J33">
    <cfRule type="containsText" dxfId="2" priority="3" operator="containsText" text="Godkendt">
      <formula>NOT(ISERROR(SEARCH(("Godkendt"),(J3))))</formula>
    </cfRule>
  </conditionalFormatting>
  <conditionalFormatting sqref="J3:J33">
    <cfRule type="containsText" dxfId="3" priority="4" operator="containsText" text="Redigering">
      <formula>NOT(ISERROR(SEARCH(("Redigering"),(J3))))</formula>
    </cfRule>
  </conditionalFormatting>
  <conditionalFormatting sqref="J3:J33">
    <cfRule type="containsText" dxfId="4" priority="5" operator="containsText" text="Korrektur">
      <formula>NOT(ISERROR(SEARCH(("Korrektur"),(J3))))</formula>
    </cfRule>
  </conditionalFormatting>
  <conditionalFormatting sqref="J3:J33">
    <cfRule type="containsText" dxfId="5" priority="6" operator="containsText" text="Publicering">
      <formula>NOT(ISERROR(SEARCH(("Publicering"),(J3))))</formula>
    </cfRule>
  </conditionalFormatting>
  <conditionalFormatting sqref="J4:J33">
    <cfRule type="containsText" dxfId="6" priority="7" operator="containsText" text="Færdig">
      <formula>NOT(ISERROR(SEARCH(("Færdig"),(J4))))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A1" s="20"/>
      <c r="B1" s="12" t="s">
        <v>113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9" t="s">
        <v>108</v>
      </c>
      <c r="B3" s="39"/>
      <c r="C3" s="39"/>
      <c r="D3" s="39"/>
      <c r="E3" s="39"/>
      <c r="F3" s="39"/>
      <c r="G3" s="39"/>
      <c r="H3" s="39"/>
      <c r="I3" s="39"/>
      <c r="J3" s="23" t="s">
        <v>52</v>
      </c>
      <c r="K3" s="39"/>
      <c r="L3" s="39"/>
      <c r="M3" s="39"/>
      <c r="N3" s="39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>
      <c r="A4" s="19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>
      <c r="A5" s="19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>
      <c r="A6" s="19" t="s">
        <v>43</v>
      </c>
      <c r="B6" s="39"/>
      <c r="C6" s="39"/>
      <c r="D6" s="27"/>
      <c r="E6" s="39"/>
      <c r="F6" s="39"/>
      <c r="G6" s="39"/>
      <c r="H6" s="39"/>
      <c r="I6" s="39"/>
      <c r="J6" s="28" t="s">
        <v>74</v>
      </c>
      <c r="K6" s="39"/>
      <c r="L6" s="39"/>
      <c r="M6" s="39"/>
      <c r="N6" s="39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>
      <c r="A7" s="19" t="s">
        <v>55</v>
      </c>
      <c r="B7" s="39"/>
      <c r="C7" s="39"/>
      <c r="D7" s="25"/>
      <c r="E7" s="39"/>
      <c r="F7" s="39"/>
      <c r="G7" s="39"/>
      <c r="H7" s="39"/>
      <c r="I7" s="39"/>
      <c r="J7" s="26" t="s">
        <v>64</v>
      </c>
      <c r="K7" s="39"/>
      <c r="L7" s="39"/>
      <c r="M7" s="39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>
      <c r="A8" s="19" t="s">
        <v>66</v>
      </c>
      <c r="B8" s="4"/>
      <c r="C8" s="39"/>
      <c r="D8" s="4"/>
      <c r="E8" s="39"/>
      <c r="F8" s="39"/>
      <c r="G8" s="39"/>
      <c r="H8" s="39"/>
      <c r="I8" s="39"/>
      <c r="J8" s="29" t="s">
        <v>80</v>
      </c>
      <c r="K8" s="39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>
      <c r="A9" s="19" t="s">
        <v>76</v>
      </c>
      <c r="B9" s="4"/>
      <c r="C9" s="39"/>
      <c r="D9" s="4"/>
      <c r="E9" s="39"/>
      <c r="F9" s="39"/>
      <c r="G9" s="39"/>
      <c r="H9" s="32"/>
      <c r="I9" s="32"/>
      <c r="J9" s="30" t="s">
        <v>82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>
      <c r="A10" s="19" t="s">
        <v>81</v>
      </c>
      <c r="B10" s="4"/>
      <c r="C10" s="32"/>
      <c r="D10" s="4"/>
      <c r="E10" s="32"/>
      <c r="F10" s="32"/>
      <c r="G10" s="32"/>
      <c r="H10" s="32"/>
      <c r="I10" s="32"/>
      <c r="J10" s="33" t="s">
        <v>20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>
      <c r="A11" s="19" t="s">
        <v>83</v>
      </c>
      <c r="B11" s="31"/>
      <c r="C11" s="21"/>
      <c r="D11" s="31"/>
      <c r="E11" s="21"/>
      <c r="F11" s="21"/>
      <c r="G11" s="21"/>
      <c r="H11" s="21"/>
      <c r="I11" s="21"/>
      <c r="J11" s="20"/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>
      <c r="A12" s="19" t="s">
        <v>84</v>
      </c>
      <c r="B12" s="21"/>
      <c r="C12" s="21"/>
      <c r="D12" s="21"/>
      <c r="E12" s="21"/>
      <c r="F12" s="21"/>
      <c r="G12" s="21"/>
      <c r="H12" s="21"/>
      <c r="I12" s="21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>
      <c r="A13" s="19" t="s">
        <v>85</v>
      </c>
      <c r="B13" s="32"/>
      <c r="C13" s="32"/>
      <c r="D13" s="32"/>
      <c r="E13" s="32"/>
      <c r="F13" s="32"/>
      <c r="G13" s="32"/>
      <c r="H13" s="32"/>
      <c r="I13" s="32"/>
      <c r="J13" s="34" t="s">
        <v>87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>
      <c r="A14" s="19" t="s">
        <v>86</v>
      </c>
      <c r="B14" s="32"/>
      <c r="C14" s="32"/>
      <c r="D14" s="32"/>
      <c r="E14" s="32"/>
      <c r="F14" s="32"/>
      <c r="G14" s="32"/>
      <c r="H14" s="32"/>
      <c r="I14" s="32"/>
      <c r="J14" s="36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>
      <c r="A15" s="19" t="s">
        <v>88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>
      <c r="A16" s="19" t="s">
        <v>89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>
      <c r="A17" s="19" t="s">
        <v>90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>
      <c r="A18" s="19" t="s">
        <v>91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>
      <c r="A19" s="19" t="s">
        <v>92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>
      <c r="A20" s="19" t="s">
        <v>93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>
      <c r="A21" s="19" t="s">
        <v>94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>
      <c r="A22" s="19" t="s">
        <v>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>
      <c r="A23" s="19" t="s">
        <v>96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>
      <c r="A24" s="19" t="s">
        <v>97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>
      <c r="A25" s="19" t="s">
        <v>98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>
      <c r="A26" s="19" t="s">
        <v>99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>
      <c r="A27" s="19" t="s">
        <v>100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>
      <c r="A28" s="19" t="s">
        <v>101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>
      <c r="A29" s="19" t="s">
        <v>102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>
      <c r="A30" s="19" t="s">
        <v>103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>
      <c r="A31" s="19" t="s">
        <v>104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>
      <c r="A32" s="19" t="s">
        <v>105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19" t="s">
        <v>106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3:J33">
    <cfRule type="containsText" dxfId="0" priority="1" operator="containsText" text="Afvist">
      <formula>NOT(ISERROR(SEARCH(("Afvist"),(J3))))</formula>
    </cfRule>
  </conditionalFormatting>
  <conditionalFormatting sqref="J3:J33">
    <cfRule type="containsText" dxfId="1" priority="2" operator="containsText" text="Igang">
      <formula>NOT(ISERROR(SEARCH(("Igang"),(J3))))</formula>
    </cfRule>
  </conditionalFormatting>
  <conditionalFormatting sqref="J3:J33">
    <cfRule type="containsText" dxfId="2" priority="3" operator="containsText" text="Godkendt">
      <formula>NOT(ISERROR(SEARCH(("Godkendt"),(J3))))</formula>
    </cfRule>
  </conditionalFormatting>
  <conditionalFormatting sqref="J3:J33">
    <cfRule type="containsText" dxfId="3" priority="4" operator="containsText" text="Redigering">
      <formula>NOT(ISERROR(SEARCH(("Redigering"),(J3))))</formula>
    </cfRule>
  </conditionalFormatting>
  <conditionalFormatting sqref="J3:J33">
    <cfRule type="containsText" dxfId="4" priority="5" operator="containsText" text="Korrektur">
      <formula>NOT(ISERROR(SEARCH(("Korrektur"),(J3))))</formula>
    </cfRule>
  </conditionalFormatting>
  <conditionalFormatting sqref="J3:J33">
    <cfRule type="containsText" dxfId="5" priority="6" operator="containsText" text="Publicering">
      <formula>NOT(ISERROR(SEARCH(("Publicering"),(J3))))</formula>
    </cfRule>
  </conditionalFormatting>
  <conditionalFormatting sqref="J4:J33">
    <cfRule type="containsText" dxfId="6" priority="7" operator="containsText" text="Færdig">
      <formula>NOT(ISERROR(SEARCH(("Færdig"),(J4))))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2" width="12.86"/>
    <col customWidth="1" min="3" max="3" width="10.86"/>
    <col customWidth="1" min="4" max="4" width="17.14"/>
    <col customWidth="1" min="5" max="5" width="18.43"/>
    <col customWidth="1" min="6" max="6" width="15.86"/>
    <col customWidth="1" min="7" max="7" width="26.29"/>
    <col customWidth="1" min="8" max="8" width="27.71"/>
    <col customWidth="1" min="10" max="10" width="17.86"/>
    <col customWidth="1" min="11" max="11" width="10.71"/>
    <col customWidth="1" min="12" max="12" width="8.86"/>
    <col customWidth="1" min="13" max="13" width="9.29"/>
    <col customWidth="1" min="14" max="14" width="28.29"/>
  </cols>
  <sheetData>
    <row r="1" ht="21.0" customHeight="1">
      <c r="A1" s="20"/>
      <c r="B1" s="12" t="s">
        <v>114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26.25" customHeight="1">
      <c r="A2" s="14" t="s">
        <v>4</v>
      </c>
      <c r="B2" s="15" t="s">
        <v>6</v>
      </c>
      <c r="C2" s="15" t="s">
        <v>8</v>
      </c>
      <c r="D2" s="15" t="s">
        <v>10</v>
      </c>
      <c r="E2" s="15" t="s">
        <v>12</v>
      </c>
      <c r="F2" s="15" t="s">
        <v>14</v>
      </c>
      <c r="G2" s="15" t="s">
        <v>16</v>
      </c>
      <c r="H2" s="15" t="s">
        <v>18</v>
      </c>
      <c r="I2" s="15" t="s">
        <v>20</v>
      </c>
      <c r="J2" s="15" t="s">
        <v>22</v>
      </c>
      <c r="K2" s="15" t="s">
        <v>24</v>
      </c>
      <c r="L2" s="15" t="s">
        <v>26</v>
      </c>
      <c r="M2" s="15" t="s">
        <v>28</v>
      </c>
      <c r="N2" s="15" t="s">
        <v>30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>
      <c r="A3" s="19" t="s">
        <v>108</v>
      </c>
      <c r="B3" s="39"/>
      <c r="C3" s="39"/>
      <c r="D3" s="39"/>
      <c r="E3" s="39"/>
      <c r="F3" s="39"/>
      <c r="G3" s="39"/>
      <c r="H3" s="39"/>
      <c r="I3" s="39"/>
      <c r="J3" s="23" t="s">
        <v>52</v>
      </c>
      <c r="K3" s="39"/>
      <c r="L3" s="39"/>
      <c r="M3" s="39"/>
      <c r="N3" s="39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>
      <c r="A4" s="19" t="s">
        <v>41</v>
      </c>
      <c r="B4" s="36"/>
      <c r="C4" s="36"/>
      <c r="D4" s="36"/>
      <c r="E4" s="36"/>
      <c r="F4" s="36"/>
      <c r="G4" s="36"/>
      <c r="H4" s="36"/>
      <c r="I4" s="36"/>
      <c r="J4" s="28" t="s">
        <v>74</v>
      </c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>
      <c r="A5" s="19" t="s">
        <v>42</v>
      </c>
      <c r="B5" s="36"/>
      <c r="C5" s="36"/>
      <c r="D5" s="36"/>
      <c r="E5" s="36"/>
      <c r="F5" s="36"/>
      <c r="G5" s="36"/>
      <c r="H5" s="36"/>
      <c r="I5" s="36"/>
      <c r="J5" s="26" t="s">
        <v>64</v>
      </c>
      <c r="K5" s="36"/>
      <c r="L5" s="36"/>
      <c r="M5" s="36"/>
      <c r="N5" s="36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>
      <c r="A6" s="19" t="s">
        <v>43</v>
      </c>
      <c r="B6" s="39"/>
      <c r="C6" s="39"/>
      <c r="D6" s="27"/>
      <c r="E6" s="39"/>
      <c r="F6" s="39"/>
      <c r="G6" s="39"/>
      <c r="H6" s="39"/>
      <c r="I6" s="39"/>
      <c r="J6" s="29" t="s">
        <v>80</v>
      </c>
      <c r="K6" s="39"/>
      <c r="L6" s="39"/>
      <c r="M6" s="39"/>
      <c r="N6" s="39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>
      <c r="A7" s="19" t="s">
        <v>55</v>
      </c>
      <c r="B7" s="39"/>
      <c r="C7" s="39"/>
      <c r="D7" s="25"/>
      <c r="E7" s="39"/>
      <c r="F7" s="39"/>
      <c r="G7" s="39"/>
      <c r="H7" s="39"/>
      <c r="I7" s="39"/>
      <c r="J7" s="30" t="s">
        <v>82</v>
      </c>
      <c r="K7" s="39"/>
      <c r="L7" s="39"/>
      <c r="M7" s="39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>
      <c r="A8" s="19" t="s">
        <v>66</v>
      </c>
      <c r="B8" s="31"/>
      <c r="C8" s="37"/>
      <c r="D8" s="31"/>
      <c r="E8" s="37"/>
      <c r="F8" s="37"/>
      <c r="G8" s="37"/>
      <c r="H8" s="37"/>
      <c r="I8" s="37"/>
      <c r="J8" s="20"/>
      <c r="K8" s="3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>
      <c r="A9" s="19" t="s">
        <v>76</v>
      </c>
      <c r="B9" s="31"/>
      <c r="C9" s="37"/>
      <c r="D9" s="31"/>
      <c r="E9" s="37"/>
      <c r="F9" s="37"/>
      <c r="G9" s="37"/>
      <c r="H9" s="21"/>
      <c r="I9" s="21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>
      <c r="A10" s="19" t="s">
        <v>81</v>
      </c>
      <c r="B10" s="4"/>
      <c r="C10" s="32"/>
      <c r="D10" s="4"/>
      <c r="E10" s="32"/>
      <c r="F10" s="32"/>
      <c r="G10" s="32"/>
      <c r="H10" s="32"/>
      <c r="I10" s="32"/>
      <c r="J10" s="33" t="s">
        <v>20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>
      <c r="A11" s="19" t="s">
        <v>83</v>
      </c>
      <c r="B11" s="4"/>
      <c r="C11" s="32"/>
      <c r="D11" s="4"/>
      <c r="E11" s="32"/>
      <c r="F11" s="32"/>
      <c r="G11" s="32"/>
      <c r="H11" s="32"/>
      <c r="I11" s="32"/>
      <c r="J11" s="34" t="s">
        <v>87</v>
      </c>
      <c r="K11" s="3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>
      <c r="A12" s="19" t="s">
        <v>84</v>
      </c>
      <c r="B12" s="32"/>
      <c r="C12" s="32"/>
      <c r="D12" s="32"/>
      <c r="E12" s="32"/>
      <c r="F12" s="32"/>
      <c r="G12" s="32"/>
      <c r="H12" s="32"/>
      <c r="I12" s="32"/>
      <c r="J12" s="36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>
      <c r="A13" s="19" t="s">
        <v>85</v>
      </c>
      <c r="B13" s="32"/>
      <c r="C13" s="32"/>
      <c r="D13" s="32"/>
      <c r="E13" s="32"/>
      <c r="F13" s="32"/>
      <c r="G13" s="32"/>
      <c r="H13" s="32"/>
      <c r="I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>
      <c r="A14" s="19" t="s">
        <v>86</v>
      </c>
      <c r="B14" s="32"/>
      <c r="C14" s="32"/>
      <c r="D14" s="32"/>
      <c r="E14" s="32"/>
      <c r="F14" s="32"/>
      <c r="G14" s="32"/>
      <c r="H14" s="32"/>
      <c r="I14" s="32"/>
      <c r="J14" s="36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>
      <c r="A15" s="19" t="s">
        <v>88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>
      <c r="A16" s="19" t="s">
        <v>89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>
      <c r="A17" s="19" t="s">
        <v>90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>
      <c r="A18" s="19" t="s">
        <v>91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>
      <c r="A19" s="19" t="s">
        <v>92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>
      <c r="A20" s="19" t="s">
        <v>93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>
      <c r="A21" s="19" t="s">
        <v>94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>
      <c r="A22" s="19" t="s">
        <v>95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>
      <c r="A23" s="19" t="s">
        <v>96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>
      <c r="A24" s="19" t="s">
        <v>97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>
      <c r="A25" s="19" t="s">
        <v>98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>
      <c r="A26" s="19" t="s">
        <v>99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>
      <c r="A27" s="19" t="s">
        <v>100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>
      <c r="A28" s="19" t="s">
        <v>101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>
      <c r="A29" s="19" t="s">
        <v>102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19" t="s">
        <v>103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19" t="s">
        <v>104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>
      <c r="A32" s="19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>
      <c r="A33" s="19" t="s">
        <v>106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</sheetData>
  <mergeCells count="1">
    <mergeCell ref="B1:N1"/>
  </mergeCells>
  <conditionalFormatting sqref="J3:J33">
    <cfRule type="containsText" dxfId="0" priority="1" operator="containsText" text="Afvist">
      <formula>NOT(ISERROR(SEARCH(("Afvist"),(J3))))</formula>
    </cfRule>
  </conditionalFormatting>
  <conditionalFormatting sqref="J3:J33">
    <cfRule type="containsText" dxfId="1" priority="2" operator="containsText" text="Igang">
      <formula>NOT(ISERROR(SEARCH(("Igang"),(J3))))</formula>
    </cfRule>
  </conditionalFormatting>
  <conditionalFormatting sqref="J3:J33">
    <cfRule type="containsText" dxfId="2" priority="3" operator="containsText" text="Godkendt">
      <formula>NOT(ISERROR(SEARCH(("Godkendt"),(J3))))</formula>
    </cfRule>
  </conditionalFormatting>
  <conditionalFormatting sqref="J3:J33">
    <cfRule type="containsText" dxfId="3" priority="4" operator="containsText" text="Redigering">
      <formula>NOT(ISERROR(SEARCH(("Redigering"),(J3))))</formula>
    </cfRule>
  </conditionalFormatting>
  <conditionalFormatting sqref="J3:J33">
    <cfRule type="containsText" dxfId="4" priority="5" operator="containsText" text="Korrektur">
      <formula>NOT(ISERROR(SEARCH(("Korrektur"),(J3))))</formula>
    </cfRule>
  </conditionalFormatting>
  <conditionalFormatting sqref="J3:J33">
    <cfRule type="containsText" dxfId="5" priority="6" operator="containsText" text="Publicering">
      <formula>NOT(ISERROR(SEARCH(("Publicering"),(J3))))</formula>
    </cfRule>
  </conditionalFormatting>
  <conditionalFormatting sqref="J4:J33">
    <cfRule type="containsText" dxfId="6" priority="7" operator="containsText" text="Færdig">
      <formula>NOT(ISERROR(SEARCH(("Færdig"),(J4))))</formula>
    </cfRule>
  </conditionalFormatting>
  <drawing r:id="rId1"/>
</worksheet>
</file>